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usiness\PPAA_Multisito\CONVENZIONI\INTERCENTER_GAS_17\DOCUMENTI PER PORTALE\INTERCENTER_GAS\"/>
    </mc:Choice>
  </mc:AlternateContent>
  <xr:revisionPtr revIDLastSave="0" documentId="14_{24F17FD0-922B-4C82-8F10-3B402E396483}" xr6:coauthVersionLast="44" xr6:coauthVersionMax="44" xr10:uidLastSave="{00000000-0000-0000-0000-000000000000}"/>
  <bookViews>
    <workbookView xWindow="-108" yWindow="-108" windowWidth="23256" windowHeight="12576" xr2:uid="{3E5376AA-4DF6-4E72-838E-64B00C2FD343}"/>
  </bookViews>
  <sheets>
    <sheet name="ORDINATIVO" sheetId="1" r:id="rId1"/>
    <sheet name="LEGENDA" sheetId="2" r:id="rId2"/>
    <sheet name="DISTRIBUTORE LOCAL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Procopio Alessio</author>
    <author>Schipsi Stefano</author>
  </authors>
  <commentList>
    <comment ref="C15" authorId="0" shapeId="0" xr:uid="{8F8C20EF-22A0-4FB4-A04C-AB8D596FB1A9}">
      <text>
        <r>
          <rPr>
            <b/>
            <sz val="9"/>
            <color indexed="81"/>
            <rFont val="Tahoma"/>
            <family val="2"/>
          </rPr>
          <t xml:space="preserve">Edison Energia:
</t>
        </r>
        <r>
          <rPr>
            <sz val="9"/>
            <color indexed="81"/>
            <rFont val="Tahoma"/>
            <family val="2"/>
          </rPr>
          <t>inserire un valore di 14 cifre (compresi gli zeri iniziali). Non compilare se diretto</t>
        </r>
      </text>
    </comment>
    <comment ref="T15" authorId="1" shapeId="0" xr:uid="{DE7EE512-F810-4D3E-9FD9-BCC13D4FCA9E}">
      <text>
        <r>
          <rPr>
            <b/>
            <sz val="9"/>
            <color indexed="81"/>
            <rFont val="Tahoma"/>
            <family val="2"/>
          </rPr>
          <t>Edison Energia:</t>
        </r>
        <r>
          <rPr>
            <sz val="9"/>
            <color indexed="81"/>
            <rFont val="Tahoma"/>
            <family val="2"/>
          </rPr>
          <t xml:space="preserve">
Per i pdr in già in fornitura verranno comunicati i dati della cg sulla base dei prelievi consuntivati negli ultimi 18 mesi. Per quanto riguarda i punti che per la prima volta saranno in fornitura, la cg verrà calcolata sulla base del volume annuo inserito nella colonna L del presente file. Il calcolo verrà effettuato da Edison Energia S.p.A. 
</t>
        </r>
      </text>
    </comment>
    <comment ref="V15" authorId="0" shapeId="0" xr:uid="{4C5FB0A2-79A8-4E80-9B9A-09D581DC4F9F}">
      <text>
        <r>
          <rPr>
            <b/>
            <sz val="9"/>
            <color indexed="81"/>
            <rFont val="Tahoma"/>
            <family val="2"/>
          </rPr>
          <t xml:space="preserve">Edison Energia:
</t>
        </r>
        <r>
          <rPr>
            <sz val="9"/>
            <color indexed="81"/>
            <rFont val="Tahoma"/>
            <family val="2"/>
          </rPr>
          <t>inserie 11 cifre (compresi gli zeri inziali)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5" authorId="0" shapeId="0" xr:uid="{6910C25A-6438-48C4-A8D0-19BA2B4C1AE1}">
      <text>
        <r>
          <rPr>
            <b/>
            <sz val="9"/>
            <color indexed="81"/>
            <rFont val="Tahoma"/>
            <family val="2"/>
          </rPr>
          <t xml:space="preserve">Edison Energia:
</t>
        </r>
        <r>
          <rPr>
            <sz val="9"/>
            <color indexed="81"/>
            <rFont val="Tahoma"/>
            <family val="2"/>
          </rPr>
          <t>inserie 11 cifre (compresi gli zeri inziali)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K15" authorId="0" shapeId="0" xr:uid="{DF83CF39-E73A-42FF-87DF-72ECA3D62DF8}">
      <text>
        <r>
          <rPr>
            <b/>
            <sz val="9"/>
            <color indexed="81"/>
            <rFont val="Tahoma"/>
            <family val="2"/>
          </rPr>
          <t>Edison Energia:</t>
        </r>
        <r>
          <rPr>
            <sz val="9"/>
            <color indexed="81"/>
            <rFont val="Tahoma"/>
            <family val="2"/>
          </rPr>
          <t xml:space="preserve">
inserire 11 cifre (compresi gli zeri iniziali)</t>
        </r>
      </text>
    </comment>
  </commentList>
</comments>
</file>

<file path=xl/sharedStrings.xml><?xml version="1.0" encoding="utf-8"?>
<sst xmlns="http://schemas.openxmlformats.org/spreadsheetml/2006/main" count="1006" uniqueCount="865">
  <si>
    <t>ALLEGATO.1</t>
  </si>
  <si>
    <t>per la compilazione fare riferimento alla legenda</t>
  </si>
  <si>
    <t>IDENTIFICATIVO ORDINE</t>
  </si>
  <si>
    <t>NUMERO ORDINE</t>
  </si>
  <si>
    <t>LOTTO</t>
  </si>
  <si>
    <t>CIG Gara</t>
  </si>
  <si>
    <t>QUANTITA' ORDINATA (smc)</t>
  </si>
  <si>
    <t>DATI ANAGRAFICI REFERENTE</t>
  </si>
  <si>
    <t>CF REFERENTE</t>
  </si>
  <si>
    <t>NOME REFERENTE</t>
  </si>
  <si>
    <t>TELEFONO REFERENTE</t>
  </si>
  <si>
    <t>EMAIL REFERENTE</t>
  </si>
  <si>
    <t>EMAIL AMMINISTRAZIONE</t>
  </si>
  <si>
    <t>EMAIL PEC AMMINISTRAZIONE</t>
  </si>
  <si>
    <t>REGISTRAZIONE AL SITO</t>
  </si>
  <si>
    <t>N.</t>
  </si>
  <si>
    <t>DATI FORNITURA</t>
  </si>
  <si>
    <t>DATI TECNICI</t>
  </si>
  <si>
    <t>DATI ANAGRAFICI CLIENTE</t>
  </si>
  <si>
    <t>DATI FATTURAZIONE</t>
  </si>
  <si>
    <t>RECESSO</t>
  </si>
  <si>
    <t>EVENTUALI NOTE</t>
  </si>
  <si>
    <t xml:space="preserve">REMI </t>
  </si>
  <si>
    <t>PDR</t>
  </si>
  <si>
    <t>INDIRIZZO</t>
  </si>
  <si>
    <t>NUMERO CIVICO</t>
  </si>
  <si>
    <t>COMUNE/LOCALITA'</t>
  </si>
  <si>
    <t>PROVINCIA</t>
  </si>
  <si>
    <t>CAP</t>
  </si>
  <si>
    <t>CLASSE MISURATORE</t>
  </si>
  <si>
    <t>MATRICOLA CONTATORE</t>
  </si>
  <si>
    <t>CATEGORIA D'USO</t>
  </si>
  <si>
    <t>ENERGIA TOTALE  STIMATA ANNUA(smc)</t>
  </si>
  <si>
    <t>MERCATO DI PROVENIENZA</t>
  </si>
  <si>
    <t>DISTRIBUTORE LOCALE</t>
  </si>
  <si>
    <t>ATTUALE FORNITORE</t>
  </si>
  <si>
    <t>DATA ATTIVAZIONE</t>
  </si>
  <si>
    <t>TIPO UTILIZZO</t>
  </si>
  <si>
    <t>CAPACITA' GIORNALIERA</t>
  </si>
  <si>
    <t>RAGIONE SOCIALE</t>
  </si>
  <si>
    <t>P.IVA</t>
  </si>
  <si>
    <t>CODICE FISCALE</t>
  </si>
  <si>
    <t>INTESTAZIONE</t>
  </si>
  <si>
    <t>FATTURA ELETTRONICA</t>
  </si>
  <si>
    <t>CF FATTURA ELETTRONICA</t>
  </si>
  <si>
    <t>CIG DERIVATO</t>
  </si>
  <si>
    <t>FATTURA AGGREGATA</t>
  </si>
  <si>
    <t>MODALITA' AGGREGAZIONE</t>
  </si>
  <si>
    <t>CENTRO DI COSTO</t>
  </si>
  <si>
    <t>TRATTAMENTO IVA</t>
  </si>
  <si>
    <t>SPLIT PAYMENT</t>
  </si>
  <si>
    <t>AGEVOLAZIONE ACCISE</t>
  </si>
  <si>
    <t>MODALITA' PAGAMENTO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</si>
  <si>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</si>
  <si>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</si>
  <si>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</si>
  <si>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</si>
  <si>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</si>
  <si>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</si>
  <si>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</si>
  <si>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</si>
  <si>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</si>
  <si>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</si>
  <si>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</si>
  <si>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</si>
  <si>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</si>
  <si>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</si>
  <si>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</si>
  <si>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</si>
  <si>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</si>
  <si>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</si>
  <si>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</si>
  <si>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</si>
  <si>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</si>
  <si>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</si>
  <si>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</si>
  <si>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</si>
  <si>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</si>
  <si>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</si>
  <si>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</si>
  <si>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</si>
  <si>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</si>
  <si>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</si>
  <si>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</si>
  <si>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</si>
  <si>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</si>
  <si>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</si>
  <si>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</si>
  <si>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</si>
  <si>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</si>
  <si>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</si>
  <si>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</si>
  <si>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</si>
  <si>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</si>
  <si>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</si>
  <si>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</si>
  <si>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</si>
  <si>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</si>
  <si>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</si>
  <si>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</si>
  <si>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</si>
  <si>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</si>
  <si>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</si>
  <si>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</si>
  <si>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</si>
  <si>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</si>
  <si>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</si>
  <si>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</si>
  <si>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</si>
  <si>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</si>
  <si>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</si>
  <si>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</si>
  <si>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</si>
  <si>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</si>
  <si>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</si>
  <si>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</si>
  <si>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</si>
  <si>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</si>
  <si>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</si>
  <si>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</si>
  <si>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</si>
  <si>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</si>
  <si>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</si>
  <si>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</si>
  <si>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</si>
  <si>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</si>
  <si>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</si>
  <si>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</si>
  <si>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</si>
  <si>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</si>
  <si>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</si>
  <si>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</si>
  <si>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</si>
  <si>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</si>
  <si>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</si>
  <si>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</si>
  <si>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</si>
  <si>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</si>
  <si>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</si>
  <si>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</si>
  <si>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</si>
  <si>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</si>
  <si>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</si>
  <si>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</si>
  <si>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</si>
  <si>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</si>
  <si>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</si>
  <si>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</si>
  <si>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</si>
  <si>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</si>
  <si>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</si>
  <si>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</si>
  <si>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</si>
  <si>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Inserire numero ordine restituito dal portale di acquisto</t>
  </si>
  <si>
    <t>SI</t>
  </si>
  <si>
    <t>Inserire il lotto di appertenenza come da convenzione</t>
  </si>
  <si>
    <t>Inserire il codice CIG della gara</t>
  </si>
  <si>
    <t>NO</t>
  </si>
  <si>
    <t>Inserire totale consumo annuo, deve coincidere con il totale inserito sul portale di acquisto</t>
  </si>
  <si>
    <t>Si riferisce alla persona fisica che inserisce l'ordine</t>
  </si>
  <si>
    <t>Inserire email amministrazione per eventuali contatti</t>
  </si>
  <si>
    <t>Inserire email pec amministrazione per eventuali contatti</t>
  </si>
  <si>
    <t>REGISTRAZIONE AL SITO EDISON</t>
  </si>
  <si>
    <t>L'amministrazione (con email amministrazione) sarà registrata per l'accesso al portale Edison</t>
  </si>
  <si>
    <t>REMI</t>
  </si>
  <si>
    <t>Codice identificativo della Cabina</t>
  </si>
  <si>
    <t>Punto di Riconsegna. Se DIRETTO non compilare</t>
  </si>
  <si>
    <t>Toponimo + indirizzo</t>
  </si>
  <si>
    <t>Se privo di numero civico inserire SNC</t>
  </si>
  <si>
    <t>Comune/Località (solo città, non frazioni)</t>
  </si>
  <si>
    <t>Sigla provincia</t>
  </si>
  <si>
    <t>Indicare il codice del misuratore come da foglio Classi Strumento</t>
  </si>
  <si>
    <t>Codice identificativo del contatore</t>
  </si>
  <si>
    <t>Indicare l'utilizzo inserendo solo il codice (es. C1)
C1 Riscaldamento
C2 Uso cottura cibi e/o produzione di acqua calda sanitaria
C3 Riscaldamento + uso cottura cibi e/o produzione di acqua calda sanitaria
C4 Uso condizionamento
C5 Uso condizionamento + riscaldamento
T1 Uso tecnologico
T2 Uso tecnologico + riscaldamento</t>
  </si>
  <si>
    <t>ENERGIA TOTALE  STIMATA(smc)</t>
  </si>
  <si>
    <t>Il totale deve corrispondere all'energia richiesta in ordinativo</t>
  </si>
  <si>
    <t>Indicare il mercato di provenienza
Fornitore Ultima Istanza
Default
Libero</t>
  </si>
  <si>
    <t>Indicare uno dei distrubutori presenti nel foglio distributori locali</t>
  </si>
  <si>
    <t>Attuale fornitore</t>
  </si>
  <si>
    <t>gg/mm/anno</t>
  </si>
  <si>
    <t>Indicare utilizzo:
DOMESTICO
PUBBLICO
USI_DIVERSI
COND_DOM</t>
  </si>
  <si>
    <t>Consumo contrattualmente impegnato espresso in smc/giorno</t>
  </si>
  <si>
    <t>Ragione sociale</t>
  </si>
  <si>
    <t>P.IVA (11 cifre)</t>
  </si>
  <si>
    <t>Codice Fiscale (11 cifre)</t>
  </si>
  <si>
    <t>Ragione Sociale o ente che compare in fattura</t>
  </si>
  <si>
    <t>Si/No</t>
  </si>
  <si>
    <t>Codice entre presente su IPA</t>
  </si>
  <si>
    <t>SI, SE FATTURAZIONE ELETTRONICA "SI"</t>
  </si>
  <si>
    <t>Codice Fiscale (11 cifre) presente su IPA</t>
  </si>
  <si>
    <t>Codice Identificativo Gara Derivato fornito da AVCP</t>
  </si>
  <si>
    <t>Si/No per fattura unica</t>
  </si>
  <si>
    <t>Modalità di aggregazione dei PDR</t>
  </si>
  <si>
    <t>SI, SE FATTURA AGGREGATA "SI"</t>
  </si>
  <si>
    <t>Centro di costo</t>
  </si>
  <si>
    <t>10/22/esente (ricordiamo che l'agevolazione verra accettata solo con compilazione del modulo D, corredato da una copia di una documento di identità valido)</t>
  </si>
  <si>
    <t>La ritenuta di garanzaia dell'0,5% prevista dal DPR N. 207/2010 verrà trattenuta direttamente dal imponibile fattura dal Fornitore</t>
  </si>
  <si>
    <t>Inseri SI o NO (ed eventualmente compilare il modulo e corredarlo da una copia di una documento di identità valido e dalla documentazione descritta nel modulo)</t>
  </si>
  <si>
    <t>Bonifico/Sepa (ricordiamo che il pagamento Sepa dovrà essere correlato da modulo e corredato da una copia di una documento di identità valido)</t>
  </si>
  <si>
    <t>Data recesso pattuita con l'attuale trader</t>
  </si>
  <si>
    <t>Eventuali note</t>
  </si>
  <si>
    <t>Distributori</t>
  </si>
  <si>
    <t>2I RETE GAS</t>
  </si>
  <si>
    <t>2i RETE GAS SPA</t>
  </si>
  <si>
    <t>A T.R. A TUTTA RETE SRL</t>
  </si>
  <si>
    <t>A.E.S. FANO DISTRIBUZIONE GAS SRL</t>
  </si>
  <si>
    <t>A.I.M. SERVIZI A RETE SRL</t>
  </si>
  <si>
    <t>A.I.R. AZIENDA INTERCOMUNALE ROTALIANA SPA</t>
  </si>
  <si>
    <t>A.M.G. SCPA</t>
  </si>
  <si>
    <t>A.S.A. AZIENDA SERVIZI AMBIENTALI SPA</t>
  </si>
  <si>
    <t>A.S.GA AZIENDA SERVIZI GAGGIANO SRL</t>
  </si>
  <si>
    <t>A.S.M. CODOGNO SPA</t>
  </si>
  <si>
    <t>A.S.S.M. AZIENDA SPECIALIZZATA SETTORE MULTISERVIZI SPA</t>
  </si>
  <si>
    <t>A.S.SE.M. SPA</t>
  </si>
  <si>
    <t>A2A RETI GAS SPA</t>
  </si>
  <si>
    <t>ACAM GAS SPA</t>
  </si>
  <si>
    <t>ACEGASAPSAMGA SPA</t>
  </si>
  <si>
    <t>ACOS RETI GAS SRL</t>
  </si>
  <si>
    <t>ACQUAMBIENTE MARCHE SRL</t>
  </si>
  <si>
    <t>ACQUI RETE GAS SRL</t>
  </si>
  <si>
    <t>ACSM-AGAM RETI GAS-ACQUA SPA</t>
  </si>
  <si>
    <t>AEMME LINEA DISTRIBUZIONE SRL</t>
  </si>
  <si>
    <t>AGES SPA</t>
  </si>
  <si>
    <t>AGSM DISTRIBUZIONE SPA</t>
  </si>
  <si>
    <t>AIM VICENZA SPA</t>
  </si>
  <si>
    <t>ALTO GARDA SERVIZI SPA</t>
  </si>
  <si>
    <t>ALTO SANGRO DISTRIBUZIONE GAS SRL</t>
  </si>
  <si>
    <t>AMAG RETI GAS SPA</t>
  </si>
  <si>
    <t>AMALFITANA GAS SRL</t>
  </si>
  <si>
    <t>AMEA SPA</t>
  </si>
  <si>
    <t>AMG ENERGIA SPA</t>
  </si>
  <si>
    <t>AMGAS SPA</t>
  </si>
  <si>
    <t>ANAPO GAS SRL</t>
  </si>
  <si>
    <t>ANGIZIA MULTISERVICES SRL</t>
  </si>
  <si>
    <t>AP RETI GAS S.P.A</t>
  </si>
  <si>
    <t>AP RETI GAS SPA</t>
  </si>
  <si>
    <t>AQUAMET SPA</t>
  </si>
  <si>
    <t>AS RETIGAS SRL</t>
  </si>
  <si>
    <t>ASEC SPA</t>
  </si>
  <si>
    <t>ASM DISTRIBUZIONE GAS SRL</t>
  </si>
  <si>
    <t>ASM VIGEVANO E LOMELLINA SPA</t>
  </si>
  <si>
    <t>ASM VOGHERA SPA</t>
  </si>
  <si>
    <t>ASMT SERVIZI INDUSTRIALI SPA</t>
  </si>
  <si>
    <t>ASP AZIENDA SERVIZI POLVERIGI SRL</t>
  </si>
  <si>
    <t>ASPEM SPA</t>
  </si>
  <si>
    <t>ASPM SORESINA SERVIZI SPA</t>
  </si>
  <si>
    <t>ASSISI GESTIONI SERVIZI SRL</t>
  </si>
  <si>
    <t>ASTEA SPA</t>
  </si>
  <si>
    <t>ATAC CIVITANOVA SPA</t>
  </si>
  <si>
    <t>ATENA SPA</t>
  </si>
  <si>
    <t>AUSA MULTISERVIZI SRL</t>
  </si>
  <si>
    <t>AUTOGAS NORD SPA</t>
  </si>
  <si>
    <t>AZIENDA ENERGETICA SPA</t>
  </si>
  <si>
    <t>AZIENDA ENERGETICA SPA - ETSCHWERKE AG</t>
  </si>
  <si>
    <t>AZIENDA ENERGETICA VALTELLINA VALCHIAVENNA SPA</t>
  </si>
  <si>
    <t>AZIENDA MULTISERVIZI CASALESE SPA</t>
  </si>
  <si>
    <t>AZIENDA MUNICIPALE DEL GAS SPA</t>
  </si>
  <si>
    <t>AZIENDA SERVIZI DI BRESSANONE SPA</t>
  </si>
  <si>
    <t>AZIENDA SERVIZI INTERCOMUNALI MULTISERVICES SRL</t>
  </si>
  <si>
    <t>AZIENDA SERVIZI TERRITORIALI SPA</t>
  </si>
  <si>
    <t>AZIENDA SERVIZI VALTROMPIA SPA</t>
  </si>
  <si>
    <t>B.B.S. BASSA BRESCIANA SERVIZI SRL</t>
  </si>
  <si>
    <t>BA.SE. SRL</t>
  </si>
  <si>
    <t>BASENGAS SRL</t>
  </si>
  <si>
    <t>BIM BELLUNO INFRASTRUTTURE SPA</t>
  </si>
  <si>
    <t>BITRIGAS SRL</t>
  </si>
  <si>
    <t>BLU RETI GAS SRL</t>
  </si>
  <si>
    <t>BRESCIANA INFRASTRUTTURE GAS SRL</t>
  </si>
  <si>
    <t>BRONI-STRADELLA SPA</t>
  </si>
  <si>
    <t>BUSSETO SERVIZI SRL</t>
  </si>
  <si>
    <t>C.O.GAS SRL</t>
  </si>
  <si>
    <t>CAMASTRAGAS S.R.L.</t>
  </si>
  <si>
    <t>CARECINA GAS SRL</t>
  </si>
  <si>
    <t>CARONNO PERTUSELLA SERVIZI SRL UNIPERSONALE</t>
  </si>
  <si>
    <t>CASIRATE GAS SRL</t>
  </si>
  <si>
    <t>CBL DISTRIBUZIONE SRL</t>
  </si>
  <si>
    <t>CENTRIA RETI GAS</t>
  </si>
  <si>
    <t>CENTRIA SRL</t>
  </si>
  <si>
    <t>CH4 LIZZANO SAS DEL RAG. FEDERICO BONUCCI &amp; C.</t>
  </si>
  <si>
    <t>CIS GAS SRL</t>
  </si>
  <si>
    <t>CITIGAS SOCIETA' COOPERATIVA SPA</t>
  </si>
  <si>
    <t>CNEA SUD SRL</t>
  </si>
  <si>
    <t>CO.I.ME.PA SRL</t>
  </si>
  <si>
    <t>CO.M.E.S.T. SRL</t>
  </si>
  <si>
    <t>CO.RI.ME. COMPAGNIA RICERCHE METANO SRL</t>
  </si>
  <si>
    <t>COGESER SPA</t>
  </si>
  <si>
    <t>COMPAGNIA GENERALE METANODOTTI SRL</t>
  </si>
  <si>
    <t>COMPAGNIA NAPOLETANA DI ILLUMINAZIONE E SCALDAMENTO COL GAS SPA</t>
  </si>
  <si>
    <t>COMUNE DI NANTO</t>
  </si>
  <si>
    <t>COMUNE DI PIEVE SANTO STEFANO</t>
  </si>
  <si>
    <t>COMUNE DI SAN GIULIANO DI PUGLIA</t>
  </si>
  <si>
    <t>COMUNE DI SCERNI</t>
  </si>
  <si>
    <t>COMUNE DI SONA</t>
  </si>
  <si>
    <t>CONDOTTE NORD SPA</t>
  </si>
  <si>
    <t>CONSORZIO GESTIONE RISORSE DELLA VALLE PELIGNA SRL</t>
  </si>
  <si>
    <t>CONSORZIO SIMEGAS</t>
  </si>
  <si>
    <t>COOP. POMILIA GAS SCRL</t>
  </si>
  <si>
    <t>COSEV SERVIZI SPA</t>
  </si>
  <si>
    <t>COSVIM SOC. COOP.</t>
  </si>
  <si>
    <t>COSVIM SOCIETA' COOPERATIVA</t>
  </si>
  <si>
    <t>CPL DISTRIBUZIONE SRL</t>
  </si>
  <si>
    <t>D.I.M. GAS SRL</t>
  </si>
  <si>
    <t>DISTRIBUZIONE GAS BADANO SRL</t>
  </si>
  <si>
    <t>DISTRIBUZIONE GAS NATURALE SRL</t>
  </si>
  <si>
    <t>DOLOMITI RETI SPA</t>
  </si>
  <si>
    <t>E.T. ENERGIA E TERRITORIO SERVIZI TECNOLOGICI SRL</t>
  </si>
  <si>
    <t>EAP SRL</t>
  </si>
  <si>
    <t>EBGAS SRL</t>
  </si>
  <si>
    <t>EDIGAS ESERCIZIO DISTRIBUZIONE GAS SPA</t>
  </si>
  <si>
    <t>EDISON D.G. SPA</t>
  </si>
  <si>
    <t>EDMA RETI GAS SRL</t>
  </si>
  <si>
    <t>EDYNA SRL</t>
  </si>
  <si>
    <t>EGEA ENTE GESTIONE ENERGIA E AMBIENTE SPA</t>
  </si>
  <si>
    <t>ENERCO DISTRIBUZIONE SPA</t>
  </si>
  <si>
    <t>ENERGETICA SRL</t>
  </si>
  <si>
    <t>ENERGIE OFFIDA SRL</t>
  </si>
  <si>
    <t>EROGASMET SPA</t>
  </si>
  <si>
    <t>FERMO A.S.I.T.E. SRL</t>
  </si>
  <si>
    <t>G.E.I. GESTIONE ENERGETICA IMPIANTI S.P.A.</t>
  </si>
  <si>
    <t>G.E.I. GESTIONE ENERGETICA IMPIANTI SPA</t>
  </si>
  <si>
    <t>G.P. GAS SRL</t>
  </si>
  <si>
    <t>GAS PLUS RETI SRL</t>
  </si>
  <si>
    <t>GAS PLUS SALSO SRL</t>
  </si>
  <si>
    <t>GASPIU' DISTRIBUZIONE SRL</t>
  </si>
  <si>
    <t>GE.S.COM GESTIONE SERVIZI COMUNALI SRL</t>
  </si>
  <si>
    <t>GELSIA RETI SRL</t>
  </si>
  <si>
    <t>GENOVA RETI GAS SRL</t>
  </si>
  <si>
    <t>GESAM SPA</t>
  </si>
  <si>
    <t>GIGAS RETE SRL</t>
  </si>
  <si>
    <t>GIUDICARIE GAS SPA</t>
  </si>
  <si>
    <t>GP INFRASTRUTTURE S.R.L.</t>
  </si>
  <si>
    <t>GRECANICA GAS SRL</t>
  </si>
  <si>
    <t>GRITTI GAS RETE S.R.L.</t>
  </si>
  <si>
    <t>GRITTI GAS RETE SRL</t>
  </si>
  <si>
    <t>GROSSETO ENERGIA RETI GAS SPA</t>
  </si>
  <si>
    <t>HERA SPA</t>
  </si>
  <si>
    <t>INRETE DISTRIBUZIONE ENERGIA</t>
  </si>
  <si>
    <t>INTERLAGA SRL</t>
  </si>
  <si>
    <t>IREN EMILIA SPA</t>
  </si>
  <si>
    <t>ISCHIA GAS SRL</t>
  </si>
  <si>
    <t>ISERA SRL</t>
  </si>
  <si>
    <t>ITALFLUID SRL</t>
  </si>
  <si>
    <t>ITALGAS SPA - SOC.ITALIANA PER IL GAS</t>
  </si>
  <si>
    <t>ITALIMPIANTI SRL</t>
  </si>
  <si>
    <t>Infrastrutture Distribuzione Gas S.p.A.</t>
  </si>
  <si>
    <t>JULIA RETE SRL</t>
  </si>
  <si>
    <t>JULIA RETE SUARL</t>
  </si>
  <si>
    <t>LARIO RETI GAS SRL</t>
  </si>
  <si>
    <t>LD RETI SRL</t>
  </si>
  <si>
    <t>LEnergie SPA</t>
  </si>
  <si>
    <t>LIGURIA GAS SRL</t>
  </si>
  <si>
    <t>LINEA DISTRIBUZIONE SRL</t>
  </si>
  <si>
    <t>LODIGIANA INFRASTRUTTURE SRL</t>
  </si>
  <si>
    <t>MARCHE MULTISERVIZI SPA</t>
  </si>
  <si>
    <t>MARIGLIANO GAS SRL</t>
  </si>
  <si>
    <t>MARSIA DISTRIBUZIONE GAS SRL</t>
  </si>
  <si>
    <t>MEDITERRANEA ENERGIA SCARL</t>
  </si>
  <si>
    <t>MEDITERRANEA SRL</t>
  </si>
  <si>
    <t>MEGARETI SPA</t>
  </si>
  <si>
    <t>MELEGNANO ENERGIA AMBIENTE SPA</t>
  </si>
  <si>
    <t>MELFI RETI GAS SRL</t>
  </si>
  <si>
    <t>METAEDIL SRL</t>
  </si>
  <si>
    <t>METAGAS SRL</t>
  </si>
  <si>
    <t>METAN ALPI VAL CHISONE SRL</t>
  </si>
  <si>
    <t>METANALPI VALCHISONE SRL</t>
  </si>
  <si>
    <t>METANO MOBILE SRL</t>
  </si>
  <si>
    <t>METANO SANT'ANGELO LODIGIANO SPA</t>
  </si>
  <si>
    <t>METANODOTTI DEL FRIULI SPA</t>
  </si>
  <si>
    <t>METANOSUD RETI SPA</t>
  </si>
  <si>
    <t>METANPROGETTI SRL</t>
  </si>
  <si>
    <t>METEMA GESTIONI SRL</t>
  </si>
  <si>
    <t>MOLISE GESTIONI SRL</t>
  </si>
  <si>
    <t>MONTELUNGO GAS SRL</t>
  </si>
  <si>
    <t>MONTELUPONE ARCALGAS SRL</t>
  </si>
  <si>
    <t>MONTI AZZURRI SERVIZI TECNOLOGICI SRL</t>
  </si>
  <si>
    <t>MULTISERVIZI AZZANESE SUARL IN LIQUIDAZIONE</t>
  </si>
  <si>
    <t>MULTISERVIZI LAMA SRL</t>
  </si>
  <si>
    <t>MULTISERVIZI S.B. SRL</t>
  </si>
  <si>
    <t>NATURGAS SRL</t>
  </si>
  <si>
    <t>NEBRODI GAS S.AGATA SRL</t>
  </si>
  <si>
    <t>NEBRODI GAS SERVICE SRL</t>
  </si>
  <si>
    <t>NEDGIA SpA</t>
  </si>
  <si>
    <t>NOTARESCO GAS SRL</t>
  </si>
  <si>
    <t>NUOVENERGIE DISTRIBUZIONE SRL</t>
  </si>
  <si>
    <t>PASUBIO DISTRIBUZIONE GAS SRL</t>
  </si>
  <si>
    <t>PASUBIO GROUP SPA</t>
  </si>
  <si>
    <t>PEDEMONTANA DISTRIBUZIONE GAS SRL</t>
  </si>
  <si>
    <t>PEDOMONTANA DISTRIBUZIONE GAS</t>
  </si>
  <si>
    <t>PESCARA DISTRIBUZIONE GAS SRL</t>
  </si>
  <si>
    <t>PICENO GAS DISTRIBUZIONE SRL</t>
  </si>
  <si>
    <t>POLLINO GESTIONE IMPIANTI SRL</t>
  </si>
  <si>
    <t>POMILIA RETI GAS SRL</t>
  </si>
  <si>
    <t>PORTOCANNONE GAS</t>
  </si>
  <si>
    <t>PORTOCANNONE GAS SRL</t>
  </si>
  <si>
    <t>POWERGAS DISTRIBUZIONE SPA</t>
  </si>
  <si>
    <t>PREALPI GAS SRL</t>
  </si>
  <si>
    <t>PROTOS SRL</t>
  </si>
  <si>
    <t>PUBLIRETI SRL</t>
  </si>
  <si>
    <t>RANTON SRL</t>
  </si>
  <si>
    <t>REMI DISCATA</t>
  </si>
  <si>
    <t>RETE GAS FIDENZA SRL</t>
  </si>
  <si>
    <t>RETE MORENICA SRL</t>
  </si>
  <si>
    <t>RETI DISTRIBUZIONE SRL</t>
  </si>
  <si>
    <t>RETI DISTRIBUZIONE SRL  </t>
  </si>
  <si>
    <t>RETI METANO TERRITORIO</t>
  </si>
  <si>
    <t>RETIPIU' SRL</t>
  </si>
  <si>
    <t>S.G.M. DISTRIBUZIONE PAVESE SRL</t>
  </si>
  <si>
    <t>S.I.DI.GAS SPA</t>
  </si>
  <si>
    <t>SADORI RETI SRL</t>
  </si>
  <si>
    <t>SALERNO ENERGIA DISTRIBUZIONE SPA</t>
  </si>
  <si>
    <t>SAN GIORGIO DISTRIBUZIONE SERVIZI SRL</t>
  </si>
  <si>
    <t>SANGRO GAS SRL</t>
  </si>
  <si>
    <t>SCOPPITO SERVIZI SRL</t>
  </si>
  <si>
    <t>SEAB SERVIZI ENERGIA AMBIENTE BOLZANO SPA</t>
  </si>
  <si>
    <t>SELGAS NET SPA</t>
  </si>
  <si>
    <t>SERENISSIMA GAS SPA</t>
  </si>
  <si>
    <t>SERVER SRL</t>
  </si>
  <si>
    <t>SERVIZI DISTRIBUZIONE SRL</t>
  </si>
  <si>
    <t>SES RETI SPA</t>
  </si>
  <si>
    <t>SGL MULTISERVIZI SRL</t>
  </si>
  <si>
    <t>SGM DISTRIBUZIONE PAVESE SRL</t>
  </si>
  <si>
    <t>SGR RETI SPA</t>
  </si>
  <si>
    <t>SIENERGAS DISTRIBUZIONE SRL</t>
  </si>
  <si>
    <t>SO.GAS SPA</t>
  </si>
  <si>
    <t xml:space="preserve">SOCIETA' DI DISTRIBUZIONE GAS E SERVIZI MONTE URANO SRL </t>
  </si>
  <si>
    <t>SOCIETA' IMPIANTI METANO S.R.L</t>
  </si>
  <si>
    <t>SOCIETA' INTERCOMUNALE GAS SPA</t>
  </si>
  <si>
    <t>SOCIETA' ITALIANA PER IL GAS PA</t>
  </si>
  <si>
    <t>SOCIETA' METANODOTTI VALLETANARO SO.MET. SRL</t>
  </si>
  <si>
    <t>SOCOGAS SPA</t>
  </si>
  <si>
    <t>SOELIA SPA</t>
  </si>
  <si>
    <t>SOGIP SRL</t>
  </si>
  <si>
    <t>STECA SPA</t>
  </si>
  <si>
    <t>STET SERVIZI TERRITORIALI EST TRENTINO SPA</t>
  </si>
  <si>
    <t>SVILUPPO ENERGIA</t>
  </si>
  <si>
    <t>SVILUPPO ENERGIA SRL</t>
  </si>
  <si>
    <t>TEA S.E.I. S.R.L. - SERVIZI ENERGETICI INTEGRATI</t>
  </si>
  <si>
    <t>TEA S.E.I. SRL</t>
  </si>
  <si>
    <t>TECNICONSUL COSTRUZIONI E GESTIONI SRL</t>
  </si>
  <si>
    <t>TISGA SRL</t>
  </si>
  <si>
    <t>TOSCANA ENERGIA SPA</t>
  </si>
  <si>
    <t>TRESCORE INFRASTRUTTURE SRL</t>
  </si>
  <si>
    <t>UMBRIA DISTRIBUZIONE GAS SPA</t>
  </si>
  <si>
    <t>UNIGAS DISTRIBUZIONE S.R.L.</t>
  </si>
  <si>
    <t>UNIGAS DISTRIBUZIONE SRL</t>
  </si>
  <si>
    <t>UNIGAS SRL</t>
  </si>
  <si>
    <t>UNISERVIZI SPA</t>
  </si>
  <si>
    <t>VALENZA RETE GAS SPA</t>
  </si>
  <si>
    <t>VALLE CAMONICA SERVIZI SRL</t>
  </si>
  <si>
    <t>VALLE UMBRA SERVIZI SPA</t>
  </si>
  <si>
    <t>VALNERINA SERVIZI SCPA</t>
  </si>
  <si>
    <t>VENETA GAS SPA</t>
  </si>
  <si>
    <t>VERDUCCI DISTRIBUZIONE SRL</t>
  </si>
  <si>
    <t>VERGAS SRL</t>
  </si>
  <si>
    <t>CODICE UNICO UFFICO</t>
  </si>
  <si>
    <t>RITENUTA 0,5% DPR</t>
  </si>
  <si>
    <t>EMAIL PEC FATTURAZIONE ELETTRONICA</t>
  </si>
  <si>
    <t xml:space="preserve">CODICE UNICO UFFICO </t>
  </si>
  <si>
    <t>GIORNI PREVISTI 
PER RECESSO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</si>
  <si>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</si>
  <si>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</si>
  <si>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</si>
  <si>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</si>
  <si>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</si>
  <si>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</si>
  <si>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</si>
  <si>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</si>
  <si>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</si>
  <si>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</si>
  <si>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</si>
  <si>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</si>
  <si>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</si>
  <si>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</si>
  <si>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</si>
  <si>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</si>
  <si>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</si>
  <si>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</si>
  <si>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</si>
  <si>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</si>
  <si>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</si>
  <si>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</si>
  <si>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</si>
  <si>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</si>
  <si>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</si>
  <si>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</si>
  <si>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</si>
  <si>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</si>
  <si>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</si>
  <si>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</si>
  <si>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</si>
  <si>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</si>
  <si>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</si>
  <si>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</si>
  <si>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</si>
  <si>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</si>
  <si>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</si>
  <si>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</si>
  <si>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</si>
  <si>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</si>
  <si>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</si>
  <si>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</si>
  <si>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</si>
  <si>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</si>
  <si>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</si>
  <si>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</si>
  <si>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</si>
  <si>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</si>
  <si>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</si>
  <si>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</si>
  <si>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</si>
  <si>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</si>
  <si>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</si>
  <si>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</si>
  <si>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</si>
  <si>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</si>
  <si>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</si>
  <si>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</si>
  <si>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</si>
  <si>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</si>
  <si>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</si>
  <si>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</si>
  <si>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</si>
  <si>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</si>
  <si>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</si>
  <si>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</si>
  <si>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</si>
  <si>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</si>
  <si>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</si>
  <si>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</si>
  <si>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</si>
  <si>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</si>
  <si>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</si>
  <si>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</si>
  <si>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</si>
  <si>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</si>
  <si>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</si>
  <si>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</si>
  <si>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</si>
  <si>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</si>
  <si>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</si>
  <si>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</si>
  <si>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</si>
  <si>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</si>
  <si>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</si>
  <si>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</si>
  <si>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</si>
  <si>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</si>
  <si>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</si>
  <si>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</si>
  <si>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</si>
  <si>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</si>
  <si>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</si>
  <si>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</si>
  <si>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</si>
  <si>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</si>
  <si>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</si>
  <si>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</si>
  <si>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</si>
  <si>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</si>
  <si>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</si>
  <si>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</si>
  <si>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</si>
  <si>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</si>
  <si>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</si>
  <si>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</si>
  <si>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</si>
  <si>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</si>
  <si>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</si>
  <si>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</si>
  <si>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</si>
  <si>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</si>
  <si>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</si>
  <si>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</si>
  <si>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</si>
  <si>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</si>
  <si>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</si>
  <si>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</si>
  <si>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</si>
  <si>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</si>
  <si>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</si>
  <si>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</si>
  <si>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</si>
  <si>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</si>
  <si>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</si>
  <si>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</si>
  <si>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</si>
  <si>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</si>
  <si>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</si>
  <si>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</si>
  <si>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</si>
  <si>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</si>
  <si>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</si>
  <si>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</si>
  <si>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</si>
  <si>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</si>
  <si>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</si>
  <si>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</si>
  <si>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</si>
  <si>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</si>
  <si>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</si>
  <si>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</si>
  <si>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</si>
  <si>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</si>
  <si>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</si>
  <si>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</si>
  <si>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</si>
  <si>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</si>
  <si>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</si>
  <si>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</si>
  <si>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</si>
  <si>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</si>
  <si>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</si>
  <si>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</si>
  <si>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</si>
  <si>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</si>
  <si>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</si>
  <si>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</si>
  <si>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</si>
  <si>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</si>
  <si>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</si>
  <si>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</si>
  <si>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</si>
  <si>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</si>
  <si>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</si>
  <si>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</si>
  <si>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</si>
  <si>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</si>
  <si>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</si>
  <si>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</si>
  <si>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</si>
  <si>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</si>
  <si>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</si>
  <si>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</si>
  <si>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</si>
  <si>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</si>
  <si>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</si>
  <si>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</si>
  <si>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</si>
  <si>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</si>
  <si>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</si>
  <si>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</si>
  <si>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</si>
  <si>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</si>
  <si>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</si>
  <si>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</si>
  <si>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</si>
  <si>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</si>
  <si>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</si>
  <si>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</si>
  <si>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</si>
  <si>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</si>
  <si>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</si>
  <si>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</si>
  <si>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</si>
  <si>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</si>
  <si>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</si>
  <si>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</si>
  <si>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</si>
  <si>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</si>
  <si>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</si>
  <si>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</si>
  <si>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</si>
  <si>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</si>
  <si>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</si>
  <si>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</si>
  <si>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</si>
  <si>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</si>
  <si>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</si>
  <si>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</si>
  <si>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</si>
  <si>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</si>
  <si>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</si>
  <si>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</si>
  <si>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</si>
  <si>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</si>
  <si>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</si>
  <si>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</si>
  <si>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</si>
  <si>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</si>
  <si>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</si>
  <si>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</si>
  <si>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</si>
  <si>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</si>
  <si>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</si>
  <si>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</si>
  <si>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</si>
  <si>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</si>
  <si>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</si>
  <si>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</si>
  <si>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</si>
  <si>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</si>
  <si>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</si>
  <si>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</si>
  <si>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</si>
  <si>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</si>
  <si>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</si>
  <si>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</si>
  <si>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</si>
  <si>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</si>
  <si>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</si>
  <si>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</si>
  <si>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</si>
  <si>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</si>
  <si>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</si>
  <si>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</si>
  <si>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</si>
  <si>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</si>
  <si>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</si>
  <si>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</si>
  <si>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</si>
  <si>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</si>
  <si>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</si>
  <si>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</si>
  <si>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</si>
  <si>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</si>
  <si>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</si>
  <si>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</si>
  <si>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</si>
  <si>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</si>
  <si>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</si>
  <si>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</si>
  <si>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</si>
  <si>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</si>
  <si>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</si>
  <si>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</si>
  <si>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</si>
  <si>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</si>
  <si>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</si>
  <si>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</si>
  <si>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</si>
  <si>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</si>
  <si>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</si>
  <si>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</si>
  <si>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</si>
  <si>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</si>
  <si>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</si>
  <si>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</si>
  <si>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</si>
  <si>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</si>
  <si>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</si>
  <si>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</si>
  <si>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</si>
  <si>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</si>
  <si>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</si>
  <si>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</si>
  <si>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</si>
  <si>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</si>
  <si>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</si>
  <si>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</si>
  <si>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</si>
  <si>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</si>
  <si>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</si>
  <si>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</si>
  <si>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</si>
  <si>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</si>
  <si>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</si>
  <si>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</si>
  <si>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</si>
  <si>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</si>
  <si>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</si>
  <si>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</si>
  <si>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</si>
  <si>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</si>
  <si>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</si>
  <si>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</si>
  <si>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</si>
  <si>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</si>
  <si>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</si>
  <si>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</si>
  <si>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</si>
  <si>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</si>
  <si>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</si>
  <si>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</si>
  <si>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</si>
  <si>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</si>
  <si>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</si>
  <si>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</si>
  <si>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</si>
  <si>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</si>
  <si>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</si>
  <si>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</si>
  <si>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</si>
  <si>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</si>
  <si>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</si>
  <si>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</si>
  <si>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</si>
  <si>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</si>
  <si>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</si>
  <si>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</si>
  <si>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</si>
  <si>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</si>
  <si>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</si>
  <si>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</si>
  <si>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</si>
  <si>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</si>
  <si>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</si>
  <si>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</si>
  <si>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</si>
  <si>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</si>
  <si>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</si>
  <si>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</si>
  <si>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</si>
  <si>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</si>
  <si>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</si>
  <si>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</si>
  <si>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</si>
  <si>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</si>
  <si>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</si>
  <si>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</si>
  <si>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</si>
  <si>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</si>
  <si>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</si>
  <si>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</si>
  <si>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</si>
  <si>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</si>
  <si>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</si>
  <si>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</si>
  <si>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</si>
  <si>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</si>
  <si>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</si>
  <si>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</si>
  <si>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</si>
  <si>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</si>
  <si>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</si>
  <si>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</si>
  <si>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</si>
  <si>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</si>
  <si>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</si>
  <si>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</si>
  <si>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</si>
  <si>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</si>
  <si>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</si>
  <si>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</si>
  <si>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</si>
  <si>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</si>
  <si>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</si>
  <si>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</si>
  <si>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</si>
  <si>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</si>
  <si>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</si>
  <si>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</si>
  <si>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</si>
  <si>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</si>
  <si>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</si>
  <si>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</si>
  <si>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</si>
  <si>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</si>
  <si>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</si>
  <si>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</si>
  <si>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</si>
  <si>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</si>
  <si>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</si>
  <si>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</si>
  <si>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</si>
  <si>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</si>
  <si>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</si>
  <si>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</si>
  <si>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</si>
  <si>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</si>
  <si>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DATA PREVISTA PER RECESSO</t>
  </si>
  <si>
    <t>CONSUMO PREGRESSO FISCALE (smc) *da compilare solo se cogeneratore</t>
  </si>
  <si>
    <t>Da inserire solo se cognenerazione (unità di misura smc da reuperare sui consumi pregressi)</t>
  </si>
  <si>
    <t>COGENERATORE</t>
  </si>
  <si>
    <t>Specificare se è presente un cogneratore</t>
  </si>
  <si>
    <t>SI, solo in presenza di cogeneratore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</si>
</sst>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indexed="8"/>
      <name val="Tahoma"/>
      <family val="2"/>
    </font>
    <font>
      <b/>
      <sz val="24"/>
      <color indexed="8"/>
      <name val="Tahoma"/>
      <family val="2"/>
    </font>
    <font>
      <sz val="12"/>
      <name val="Tahoma"/>
      <family val="2"/>
    </font>
    <font>
      <b/>
      <sz val="12"/>
      <color indexed="9"/>
      <name val="Tahoma"/>
      <family val="2"/>
    </font>
    <font>
      <sz val="12"/>
      <color indexed="8"/>
      <name val="Tahoma"/>
      <family val="2"/>
    </font>
    <font>
      <u/>
      <sz val="8.8000000000000007"/>
      <color theme="10"/>
      <name val="Calibri"/>
      <family val="2"/>
    </font>
    <font>
      <sz val="12"/>
      <color indexed="60"/>
      <name val="Tahoma"/>
      <family val="2"/>
    </font>
    <font>
      <sz val="12"/>
      <color indexed="10"/>
      <name val="Tahoma"/>
      <family val="2"/>
    </font>
    <font>
      <b/>
      <sz val="10"/>
      <color indexed="8"/>
      <name val="Tahoma"/>
      <family val="2"/>
    </font>
    <font>
      <b/>
      <sz val="12"/>
      <color indexed="8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Tahoma"/>
      <family val="2"/>
    </font>
    <font>
      <b/>
      <sz val="12"/>
      <color theme="1"/>
      <name val="Tahoma"/>
      <family val="2"/>
    </font>
    <font>
      <sz val="10"/>
      <name val="Arial"/>
      <family val="2"/>
    </font>
    <font>
      <b/>
      <sz val="11"/>
      <name val="Calibri"/>
      <family val="2"/>
    </font>
    <font>
      <b/>
      <sz val="11"/>
      <color rgb="FFFF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</cellStyleXfs>
  <cellXfs count="91">
    <xf numFmtId="0" fontId="0" fillId="0" borderId="0" xfId="0"/>
    <xf numFmtId="49" fontId="2" fillId="2" borderId="0" xfId="0" applyNumberFormat="1" applyFont="1" applyFill="1" applyAlignment="1" applyProtection="1">
      <alignment horizontal="center" vertical="center"/>
      <protection hidden="1"/>
    </xf>
    <xf numFmtId="49" fontId="3" fillId="2" borderId="0" xfId="0" applyNumberFormat="1" applyFont="1" applyFill="1" applyBorder="1" applyAlignment="1" applyProtection="1">
      <alignment horizontal="center" vertical="center"/>
      <protection hidden="1"/>
    </xf>
    <xf numFmtId="49" fontId="4" fillId="2" borderId="0" xfId="0" applyNumberFormat="1" applyFont="1" applyFill="1" applyAlignment="1" applyProtection="1">
      <alignment horizontal="center" vertical="center"/>
      <protection hidden="1"/>
    </xf>
    <xf numFmtId="49" fontId="6" fillId="2" borderId="0" xfId="0" applyNumberFormat="1" applyFont="1" applyFill="1" applyAlignment="1" applyProtection="1">
      <alignment horizontal="center" vertical="center"/>
      <protection hidden="1"/>
    </xf>
    <xf numFmtId="0" fontId="4" fillId="2" borderId="5" xfId="2" applyFont="1" applyFill="1" applyBorder="1" applyAlignment="1" applyProtection="1">
      <alignment horizontal="center" vertical="center" wrapText="1"/>
      <protection hidden="1"/>
    </xf>
    <xf numFmtId="0" fontId="4" fillId="2" borderId="6" xfId="2" applyFont="1" applyFill="1" applyBorder="1" applyAlignment="1" applyProtection="1">
      <alignment horizontal="center" vertical="center" wrapText="1"/>
      <protection hidden="1"/>
    </xf>
    <xf numFmtId="3" fontId="4" fillId="2" borderId="7" xfId="2" applyNumberFormat="1" applyFont="1" applyFill="1" applyBorder="1" applyAlignment="1" applyProtection="1">
      <alignment horizontal="center" vertical="center" wrapText="1"/>
      <protection hidden="1"/>
    </xf>
    <xf numFmtId="0" fontId="4" fillId="2" borderId="0" xfId="2" applyFont="1" applyFill="1" applyBorder="1" applyAlignment="1" applyProtection="1">
      <alignment horizontal="center" vertical="center" wrapText="1"/>
      <protection hidden="1"/>
    </xf>
    <xf numFmtId="49" fontId="4" fillId="2" borderId="0" xfId="0" applyNumberFormat="1" applyFont="1" applyFill="1" applyBorder="1" applyAlignment="1" applyProtection="1">
      <alignment horizontal="center" vertical="center"/>
      <protection hidden="1"/>
    </xf>
    <xf numFmtId="49" fontId="4" fillId="2" borderId="6" xfId="0" applyNumberFormat="1" applyFont="1" applyFill="1" applyBorder="1" applyAlignment="1" applyProtection="1">
      <alignment horizontal="center" vertical="center"/>
      <protection hidden="1"/>
    </xf>
    <xf numFmtId="49" fontId="7" fillId="2" borderId="6" xfId="2" applyNumberFormat="1" applyFill="1" applyBorder="1" applyAlignment="1" applyProtection="1">
      <alignment horizontal="center" vertical="center"/>
      <protection hidden="1"/>
    </xf>
    <xf numFmtId="49" fontId="7" fillId="2" borderId="11" xfId="2" applyNumberFormat="1" applyFill="1" applyBorder="1" applyAlignment="1" applyProtection="1">
      <alignment horizontal="center" vertical="center"/>
      <protection hidden="1"/>
    </xf>
    <xf numFmtId="49" fontId="6" fillId="2" borderId="7" xfId="0" applyNumberFormat="1" applyFont="1" applyFill="1" applyBorder="1" applyAlignment="1" applyProtection="1">
      <alignment horizontal="center" vertical="center"/>
      <protection hidden="1"/>
    </xf>
    <xf numFmtId="49" fontId="8" fillId="2" borderId="0" xfId="0" applyNumberFormat="1" applyFont="1" applyFill="1" applyAlignment="1" applyProtection="1">
      <alignment horizontal="center" vertical="center"/>
      <protection hidden="1"/>
    </xf>
    <xf numFmtId="49" fontId="4" fillId="2" borderId="0" xfId="1" applyNumberFormat="1" applyFont="1" applyFill="1" applyBorder="1" applyAlignment="1" applyProtection="1">
      <alignment horizontal="center" vertical="center"/>
      <protection hidden="1"/>
    </xf>
    <xf numFmtId="49" fontId="9" fillId="2" borderId="0" xfId="0" applyNumberFormat="1" applyFont="1" applyFill="1" applyBorder="1" applyAlignment="1" applyProtection="1">
      <alignment horizontal="center" vertical="center"/>
      <protection hidden="1"/>
    </xf>
    <xf numFmtId="49" fontId="11" fillId="2" borderId="21" xfId="0" applyNumberFormat="1" applyFont="1" applyFill="1" applyBorder="1" applyAlignment="1" applyProtection="1">
      <alignment horizontal="center" vertical="center" wrapText="1"/>
      <protection hidden="1"/>
    </xf>
    <xf numFmtId="49" fontId="6" fillId="2" borderId="21" xfId="0" applyNumberFormat="1" applyFont="1" applyFill="1" applyBorder="1" applyAlignment="1" applyProtection="1">
      <alignment horizontal="center" vertical="center" wrapText="1"/>
      <protection hidden="1"/>
    </xf>
    <xf numFmtId="49" fontId="6" fillId="2" borderId="22" xfId="0" applyNumberFormat="1" applyFont="1" applyFill="1" applyBorder="1" applyAlignment="1" applyProtection="1">
      <alignment horizontal="center" vertical="center"/>
      <protection hidden="1"/>
    </xf>
    <xf numFmtId="49" fontId="6" fillId="2" borderId="23" xfId="0" applyNumberFormat="1" applyFont="1" applyFill="1" applyBorder="1" applyAlignment="1" applyProtection="1">
      <alignment horizontal="center" vertical="center" wrapText="1"/>
      <protection hidden="1"/>
    </xf>
    <xf numFmtId="49" fontId="6" fillId="2" borderId="22" xfId="0" applyNumberFormat="1" applyFont="1" applyFill="1" applyBorder="1" applyAlignment="1" applyProtection="1">
      <alignment horizontal="center" vertical="center" wrapText="1"/>
      <protection hidden="1"/>
    </xf>
    <xf numFmtId="49" fontId="6" fillId="2" borderId="21" xfId="0" applyNumberFormat="1" applyFont="1" applyFill="1" applyBorder="1" applyAlignment="1" applyProtection="1">
      <alignment horizontal="center" vertical="center"/>
      <protection hidden="1"/>
    </xf>
    <xf numFmtId="49" fontId="11" fillId="2" borderId="21" xfId="0" applyNumberFormat="1" applyFont="1" applyFill="1" applyBorder="1" applyAlignment="1" applyProtection="1">
      <alignment horizontal="center" vertical="center"/>
      <protection hidden="1"/>
    </xf>
    <xf numFmtId="49" fontId="14" fillId="5" borderId="5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49" fontId="14" fillId="5" borderId="6" xfId="0" applyNumberFormat="1" applyFont="1" applyFill="1" applyBorder="1" applyAlignment="1" applyProtection="1">
      <alignment horizontal="center" vertical="center"/>
      <protection hidden="1"/>
    </xf>
    <xf numFmtId="49" fontId="14" fillId="5" borderId="7" xfId="0" applyNumberFormat="1" applyFont="1" applyFill="1" applyBorder="1" applyAlignment="1" applyProtection="1">
      <alignment horizontal="center" vertical="center" wrapText="1"/>
      <protection hidden="1"/>
    </xf>
    <xf numFmtId="0" fontId="14" fillId="5" borderId="8" xfId="2" applyFont="1" applyFill="1" applyBorder="1" applyAlignment="1" applyProtection="1">
      <alignment horizontal="center" vertical="center" wrapText="1"/>
      <protection hidden="1"/>
    </xf>
    <xf numFmtId="0" fontId="14" fillId="5" borderId="9" xfId="2" applyFont="1" applyFill="1" applyBorder="1" applyAlignment="1" applyProtection="1">
      <alignment horizontal="center" vertical="center" wrapText="1"/>
      <protection hidden="1"/>
    </xf>
    <xf numFmtId="0" fontId="14" fillId="5" borderId="10" xfId="2" applyFont="1" applyFill="1" applyBorder="1" applyAlignment="1" applyProtection="1">
      <alignment horizontal="center" vertical="center" wrapText="1"/>
      <protection hidden="1"/>
    </xf>
    <xf numFmtId="0" fontId="14" fillId="5" borderId="14" xfId="2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Border="1"/>
    <xf numFmtId="49" fontId="14" fillId="5" borderId="5" xfId="0" applyNumberFormat="1" applyFont="1" applyFill="1" applyBorder="1" applyAlignment="1" applyProtection="1">
      <alignment horizontal="center" vertical="center" wrapText="1"/>
      <protection hidden="1"/>
    </xf>
    <xf numFmtId="49" fontId="14" fillId="5" borderId="6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0" fontId="0" fillId="0" borderId="0" xfId="0" applyFill="1"/>
    <xf numFmtId="49" fontId="14" fillId="5" borderId="9" xfId="0" applyNumberFormat="1" applyFont="1" applyFill="1" applyBorder="1" applyAlignment="1" applyProtection="1">
      <alignment horizontal="center" vertical="center" wrapText="1"/>
      <protection hidden="1"/>
    </xf>
    <xf numFmtId="49" fontId="14" fillId="5" borderId="11" xfId="0" applyNumberFormat="1" applyFont="1" applyFill="1" applyBorder="1" applyAlignment="1" applyProtection="1">
      <alignment horizontal="center" vertical="center" wrapText="1"/>
      <protection hidden="1"/>
    </xf>
    <xf numFmtId="49" fontId="15" fillId="6" borderId="12" xfId="0" applyNumberFormat="1" applyFont="1" applyFill="1" applyBorder="1" applyAlignment="1" applyProtection="1">
      <protection hidden="1"/>
    </xf>
    <xf numFmtId="0" fontId="17" fillId="0" borderId="0" xfId="3" applyFont="1" applyAlignment="1">
      <alignment horizontal="left"/>
    </xf>
    <xf numFmtId="0" fontId="16" fillId="0" borderId="0" xfId="3"/>
    <xf numFmtId="49" fontId="18" fillId="2" borderId="0" xfId="0" applyNumberFormat="1" applyFont="1" applyFill="1" applyAlignment="1" applyProtection="1">
      <alignment horizontal="center" vertical="center"/>
      <protection hidden="1"/>
    </xf>
    <xf numFmtId="0" fontId="6" fillId="2" borderId="21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2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NumberFormat="1"/>
    <xf numFmtId="49" fontId="5" fillId="5" borderId="5" xfId="0" applyNumberFormat="1" applyFont="1" applyFill="1" applyBorder="1" applyAlignment="1" applyProtection="1">
      <alignment horizontal="center" vertical="center"/>
      <protection hidden="1"/>
    </xf>
    <xf numFmtId="49" fontId="5" fillId="5" borderId="6" xfId="0" applyNumberFormat="1" applyFont="1" applyFill="1" applyBorder="1" applyAlignment="1" applyProtection="1">
      <alignment horizontal="center" vertical="center"/>
      <protection hidden="1"/>
    </xf>
    <xf numFmtId="49" fontId="5" fillId="5" borderId="7" xfId="0" applyNumberFormat="1" applyFont="1" applyFill="1" applyBorder="1" applyAlignment="1" applyProtection="1">
      <alignment horizontal="center" vertical="center" wrapText="1"/>
      <protection hidden="1"/>
    </xf>
    <xf numFmtId="0" fontId="5" fillId="5" borderId="8" xfId="2" applyFont="1" applyFill="1" applyBorder="1" applyAlignment="1" applyProtection="1">
      <alignment horizontal="center" vertical="center" wrapText="1"/>
      <protection hidden="1"/>
    </xf>
    <xf numFmtId="0" fontId="5" fillId="5" borderId="9" xfId="2" applyFont="1" applyFill="1" applyBorder="1" applyAlignment="1" applyProtection="1">
      <alignment horizontal="center" vertical="center" wrapText="1"/>
      <protection hidden="1"/>
    </xf>
    <xf numFmtId="0" fontId="5" fillId="5" borderId="10" xfId="2" applyFont="1" applyFill="1" applyBorder="1" applyAlignment="1" applyProtection="1">
      <alignment horizontal="center" vertical="center" wrapText="1"/>
      <protection hidden="1"/>
    </xf>
    <xf numFmtId="49" fontId="5" fillId="5" borderId="8" xfId="0" applyNumberFormat="1" applyFont="1" applyFill="1" applyBorder="1" applyAlignment="1" applyProtection="1">
      <alignment horizontal="center" vertical="center" wrapText="1"/>
      <protection hidden="1"/>
    </xf>
    <xf numFmtId="49" fontId="5" fillId="5" borderId="9" xfId="0" applyNumberFormat="1" applyFont="1" applyFill="1" applyBorder="1" applyAlignment="1" applyProtection="1">
      <alignment horizontal="center" vertical="center" wrapText="1"/>
      <protection hidden="1"/>
    </xf>
    <xf numFmtId="49" fontId="5" fillId="5" borderId="17" xfId="0" applyNumberFormat="1" applyFont="1" applyFill="1" applyBorder="1" applyAlignment="1" applyProtection="1">
      <alignment horizontal="center" vertical="center" wrapText="1"/>
      <protection hidden="1"/>
    </xf>
    <xf numFmtId="49" fontId="5" fillId="5" borderId="18" xfId="0" applyNumberFormat="1" applyFont="1" applyFill="1" applyBorder="1" applyAlignment="1" applyProtection="1">
      <alignment horizontal="center" vertical="center" wrapText="1"/>
      <protection hidden="1"/>
    </xf>
    <xf numFmtId="49" fontId="5" fillId="5" borderId="19" xfId="0" applyNumberFormat="1" applyFont="1" applyFill="1" applyBorder="1" applyAlignment="1" applyProtection="1">
      <alignment horizontal="center" vertical="center" wrapText="1"/>
      <protection hidden="1"/>
    </xf>
    <xf numFmtId="49" fontId="5" fillId="5" borderId="5" xfId="0" applyNumberFormat="1" applyFont="1" applyFill="1" applyBorder="1" applyAlignment="1" applyProtection="1">
      <alignment horizontal="center" vertical="center" wrapText="1"/>
      <protection hidden="1"/>
    </xf>
    <xf numFmtId="49" fontId="5" fillId="5" borderId="6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/>
    <xf numFmtId="49" fontId="14" fillId="5" borderId="6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left"/>
    </xf>
    <xf numFmtId="0" fontId="5" fillId="3" borderId="13" xfId="2" applyFont="1" applyFill="1" applyBorder="1" applyAlignment="1" applyProtection="1">
      <alignment horizontal="center" vertical="center" wrapText="1"/>
      <protection hidden="1"/>
    </xf>
    <xf numFmtId="0" fontId="5" fillId="3" borderId="14" xfId="2" applyFont="1" applyFill="1" applyBorder="1" applyAlignment="1" applyProtection="1">
      <alignment horizontal="center" vertical="center" wrapText="1"/>
      <protection hidden="1"/>
    </xf>
    <xf numFmtId="49" fontId="11" fillId="2" borderId="12" xfId="0" applyNumberFormat="1" applyFont="1" applyFill="1" applyBorder="1" applyAlignment="1" applyProtection="1">
      <alignment horizontal="center" vertical="center"/>
      <protection hidden="1"/>
    </xf>
    <xf numFmtId="49" fontId="11" fillId="2" borderId="20" xfId="0" applyNumberFormat="1" applyFont="1" applyFill="1" applyBorder="1" applyAlignment="1" applyProtection="1">
      <alignment horizontal="center" vertical="center"/>
      <protection hidden="1"/>
    </xf>
    <xf numFmtId="49" fontId="15" fillId="6" borderId="12" xfId="0" applyNumberFormat="1" applyFont="1" applyFill="1" applyBorder="1" applyAlignment="1" applyProtection="1">
      <alignment horizontal="center" vertical="center" wrapText="1"/>
      <protection hidden="1"/>
    </xf>
    <xf numFmtId="49" fontId="15" fillId="6" borderId="20" xfId="0" applyNumberFormat="1" applyFont="1" applyFill="1" applyBorder="1" applyAlignment="1" applyProtection="1">
      <alignment horizontal="center" vertical="center" wrapText="1"/>
      <protection hidden="1"/>
    </xf>
    <xf numFmtId="49" fontId="11" fillId="2" borderId="12" xfId="0" applyNumberFormat="1" applyFont="1" applyFill="1" applyBorder="1" applyAlignment="1" applyProtection="1">
      <alignment horizontal="center" vertical="center" wrapText="1"/>
      <protection hidden="1"/>
    </xf>
    <xf numFmtId="49" fontId="11" fillId="2" borderId="20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15" xfId="2" applyFont="1" applyFill="1" applyBorder="1" applyAlignment="1" applyProtection="1">
      <alignment horizontal="center" vertical="center" wrapText="1"/>
      <protection hidden="1"/>
    </xf>
    <xf numFmtId="49" fontId="5" fillId="3" borderId="2" xfId="1" applyNumberFormat="1" applyFont="1" applyFill="1" applyBorder="1" applyAlignment="1" applyProtection="1">
      <alignment horizontal="center" vertical="center"/>
      <protection hidden="1"/>
    </xf>
    <xf numFmtId="49" fontId="5" fillId="3" borderId="3" xfId="1" applyNumberFormat="1" applyFont="1" applyFill="1" applyBorder="1" applyAlignment="1" applyProtection="1">
      <alignment horizontal="center" vertical="center"/>
      <protection hidden="1"/>
    </xf>
    <xf numFmtId="49" fontId="5" fillId="3" borderId="4" xfId="1" applyNumberFormat="1" applyFont="1" applyFill="1" applyBorder="1" applyAlignment="1" applyProtection="1">
      <alignment horizontal="center" vertical="center"/>
      <protection hidden="1"/>
    </xf>
    <xf numFmtId="49" fontId="10" fillId="2" borderId="12" xfId="0" applyNumberFormat="1" applyFont="1" applyFill="1" applyBorder="1" applyAlignment="1" applyProtection="1">
      <alignment horizontal="center" vertical="center"/>
      <protection hidden="1"/>
    </xf>
    <xf numFmtId="49" fontId="10" fillId="2" borderId="16" xfId="0" applyNumberFormat="1" applyFont="1" applyFill="1" applyBorder="1" applyAlignment="1" applyProtection="1">
      <alignment horizontal="center" vertical="center"/>
      <protection hidden="1"/>
    </xf>
    <xf numFmtId="0" fontId="5" fillId="3" borderId="2" xfId="2" applyFont="1" applyFill="1" applyBorder="1" applyAlignment="1" applyProtection="1">
      <alignment horizontal="center" vertical="center" wrapText="1"/>
      <protection hidden="1"/>
    </xf>
    <xf numFmtId="0" fontId="5" fillId="3" borderId="3" xfId="2" applyFont="1" applyFill="1" applyBorder="1" applyAlignment="1" applyProtection="1">
      <alignment horizontal="center" vertical="center" wrapText="1"/>
      <protection hidden="1"/>
    </xf>
    <xf numFmtId="0" fontId="5" fillId="3" borderId="4" xfId="2" applyFont="1" applyFill="1" applyBorder="1" applyAlignment="1" applyProtection="1">
      <alignment horizontal="center" vertical="center" wrapText="1"/>
      <protection hidden="1"/>
    </xf>
    <xf numFmtId="49" fontId="15" fillId="6" borderId="15" xfId="0" applyNumberFormat="1" applyFont="1" applyFill="1" applyBorder="1" applyAlignment="1" applyProtection="1">
      <alignment horizontal="center" wrapText="1"/>
      <protection hidden="1"/>
    </xf>
    <xf numFmtId="49" fontId="15" fillId="6" borderId="27" xfId="0" applyNumberFormat="1" applyFont="1" applyFill="1" applyBorder="1" applyAlignment="1" applyProtection="1">
      <alignment horizontal="center" wrapText="1"/>
      <protection hidden="1"/>
    </xf>
    <xf numFmtId="49" fontId="14" fillId="4" borderId="14" xfId="1" applyNumberFormat="1" applyFont="1" applyFill="1" applyBorder="1" applyAlignment="1" applyProtection="1">
      <alignment horizontal="center" vertical="center"/>
      <protection hidden="1"/>
    </xf>
    <xf numFmtId="49" fontId="14" fillId="4" borderId="0" xfId="1" applyNumberFormat="1" applyFont="1" applyFill="1" applyBorder="1" applyAlignment="1" applyProtection="1">
      <alignment horizontal="center" vertical="center"/>
      <protection hidden="1"/>
    </xf>
    <xf numFmtId="49" fontId="14" fillId="4" borderId="24" xfId="1" applyNumberFormat="1" applyFont="1" applyFill="1" applyBorder="1" applyAlignment="1" applyProtection="1">
      <alignment horizontal="center" vertical="center"/>
      <protection hidden="1"/>
    </xf>
    <xf numFmtId="0" fontId="14" fillId="4" borderId="14" xfId="2" applyFont="1" applyFill="1" applyBorder="1" applyAlignment="1" applyProtection="1">
      <alignment horizontal="center" vertical="center" wrapText="1"/>
      <protection hidden="1"/>
    </xf>
    <xf numFmtId="0" fontId="14" fillId="4" borderId="0" xfId="2" applyFont="1" applyFill="1" applyBorder="1" applyAlignment="1" applyProtection="1">
      <alignment horizontal="center" vertical="center" wrapText="1"/>
      <protection hidden="1"/>
    </xf>
    <xf numFmtId="0" fontId="14" fillId="4" borderId="24" xfId="2" applyFont="1" applyFill="1" applyBorder="1" applyAlignment="1" applyProtection="1">
      <alignment horizontal="center" vertical="center" wrapText="1"/>
      <protection hidden="1"/>
    </xf>
    <xf numFmtId="0" fontId="14" fillId="4" borderId="13" xfId="2" applyFont="1" applyFill="1" applyBorder="1" applyAlignment="1" applyProtection="1">
      <alignment horizontal="center" vertical="center" wrapText="1"/>
      <protection hidden="1"/>
    </xf>
    <xf numFmtId="0" fontId="14" fillId="4" borderId="19" xfId="2" applyFont="1" applyFill="1" applyBorder="1" applyAlignment="1" applyProtection="1">
      <alignment horizontal="center" vertical="center" wrapText="1"/>
      <protection hidden="1"/>
    </xf>
    <xf numFmtId="0" fontId="14" fillId="4" borderId="25" xfId="2" applyFont="1" applyFill="1" applyBorder="1" applyAlignment="1" applyProtection="1">
      <alignment horizontal="center" vertical="center" wrapText="1"/>
      <protection hidden="1"/>
    </xf>
    <xf numFmtId="0" fontId="14" fillId="4" borderId="26" xfId="2" applyFont="1" applyFill="1" applyBorder="1" applyAlignment="1" applyProtection="1">
      <alignment horizontal="center" vertical="center" wrapText="1"/>
      <protection hidden="1"/>
    </xf>
  </cellXfs>
  <cellStyles count="5">
    <cellStyle name="%" xfId="4" xr:uid="{00000000-0005-0000-0000-000032000000}"/>
    <cellStyle name="Collegamento ipertestuale" xfId="2" builtinId="8"/>
    <cellStyle name="Normale" xfId="0" builtinId="0"/>
    <cellStyle name="Normale 2" xfId="3" xr:uid="{C8851074-D705-4592-8CD6-7C348FAD2EF1}"/>
    <cellStyle name="Titol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2" name="AutoShape 19" descr="Risultati immagini per edison energia">
          <a:extLst>
            <a:ext uri="{FF2B5EF4-FFF2-40B4-BE49-F238E27FC236}">
              <a16:creationId xmlns:a16="http://schemas.microsoft.com/office/drawing/2014/main" id="{1C00F66D-3562-4919-BF7B-ED377DAE8170}"/>
            </a:ext>
          </a:extLst>
        </xdr:cNvPr>
        <xdr:cNvSpPr>
          <a:spLocks noChangeAspect="1" noChangeArrowheads="1"/>
        </xdr:cNvSpPr>
      </xdr:nvSpPr>
      <xdr:spPr bwMode="auto">
        <a:xfrm>
          <a:off x="628650" y="9525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1382566</xdr:colOff>
      <xdr:row>1</xdr:row>
      <xdr:rowOff>141915</xdr:rowOff>
    </xdr:from>
    <xdr:to>
      <xdr:col>8</xdr:col>
      <xdr:colOff>28495</xdr:colOff>
      <xdr:row>4</xdr:row>
      <xdr:rowOff>298732</xdr:rowOff>
    </xdr:to>
    <xdr:pic>
      <xdr:nvPicPr>
        <xdr:cNvPr id="3" name="Immagine 4">
          <a:extLst>
            <a:ext uri="{FF2B5EF4-FFF2-40B4-BE49-F238E27FC236}">
              <a16:creationId xmlns:a16="http://schemas.microsoft.com/office/drawing/2014/main" id="{6B2B50B0-63A2-42CD-9B95-65CFD01D6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06923" y="332415"/>
          <a:ext cx="1925250" cy="1136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B6042-792F-4701-9472-E630924CA762}">
  <dimension ref="A1:AX515"/>
  <sheetViews>
    <sheetView tabSelected="1" topLeftCell="A433" zoomScale="70" zoomScaleNormal="70" workbookViewId="0">
      <selection activeCell="C27" sqref="C27"/>
    </sheetView>
  </sheetViews>
  <sheetFormatPr defaultColWidth="20" defaultRowHeight="14.4" x14ac:dyDescent="0.3"/>
  <cols>
    <col min="1" max="1" width="6" bestFit="1" customWidth="1"/>
    <col min="2" max="2" width="31" bestFit="1" customWidth="1"/>
    <col min="3" max="3" width="47.109375" customWidth="1"/>
    <col min="4" max="4" width="15.6640625" bestFit="1" customWidth="1"/>
    <col min="5" max="5" width="22.33203125" bestFit="1" customWidth="1"/>
    <col min="6" max="7" width="26.44140625" bestFit="1" customWidth="1"/>
    <col min="8" max="8" width="22.6640625" customWidth="1"/>
    <col min="9" max="9" width="18.109375" bestFit="1" customWidth="1"/>
    <col min="10" max="10" width="16.6640625" bestFit="1" customWidth="1"/>
    <col min="11" max="11" width="16.109375" bestFit="1" customWidth="1"/>
    <col min="12" max="12" width="29.33203125" style="45" bestFit="1" customWidth="1"/>
    <col min="13" max="13" width="19.5546875" bestFit="1" customWidth="1"/>
    <col min="14" max="14" width="21.44140625" customWidth="1"/>
    <col min="15" max="15" width="16.109375" bestFit="1" customWidth="1"/>
    <col min="16" max="16" width="19" bestFit="1" customWidth="1"/>
    <col min="17" max="17" width="22" style="59" customWidth="1"/>
    <col min="18" max="18" width="29.6640625" bestFit="1" customWidth="1"/>
    <col min="19" max="19" width="19.33203125" bestFit="1" customWidth="1"/>
    <col min="20" max="20" width="19.109375" bestFit="1" customWidth="1"/>
    <col min="21" max="21" width="22" customWidth="1"/>
    <col min="22" max="22" width="16" customWidth="1"/>
    <col min="23" max="23" width="14.5546875" customWidth="1"/>
    <col min="24" max="24" width="15.33203125" bestFit="1" customWidth="1"/>
    <col min="25" max="25" width="12.109375" bestFit="1" customWidth="1"/>
    <col min="26" max="26" width="19.33203125" bestFit="1" customWidth="1"/>
    <col min="27" max="27" width="16" bestFit="1" customWidth="1"/>
    <col min="28" max="28" width="6.44140625" bestFit="1" customWidth="1"/>
    <col min="29" max="29" width="19.33203125" bestFit="1" customWidth="1"/>
    <col min="30" max="30" width="15.33203125" bestFit="1" customWidth="1"/>
    <col min="31" max="31" width="12.109375" bestFit="1" customWidth="1"/>
    <col min="32" max="32" width="19.33203125" bestFit="1" customWidth="1"/>
    <col min="33" max="33" width="16" bestFit="1" customWidth="1"/>
    <col min="34" max="34" width="6.44140625" bestFit="1" customWidth="1"/>
    <col min="35" max="35" width="19.109375" bestFit="1" customWidth="1"/>
    <col min="36" max="36" width="20.33203125" bestFit="1" customWidth="1"/>
    <col min="37" max="37" width="19.109375" bestFit="1" customWidth="1"/>
    <col min="38" max="38" width="19.109375" customWidth="1"/>
    <col min="39" max="39" width="19.88671875" bestFit="1" customWidth="1"/>
    <col min="40" max="40" width="16.44140625" bestFit="1" customWidth="1"/>
    <col min="41" max="41" width="21.33203125" bestFit="1" customWidth="1"/>
    <col min="42" max="42" width="15.33203125" bestFit="1" customWidth="1"/>
    <col min="43" max="43" width="19.88671875" bestFit="1" customWidth="1"/>
    <col min="44" max="44" width="13.109375" bestFit="1" customWidth="1"/>
    <col min="45" max="45" width="18" bestFit="1" customWidth="1"/>
    <col min="47" max="47" width="17" bestFit="1" customWidth="1"/>
    <col min="48" max="48" width="12.6640625" bestFit="1" customWidth="1"/>
    <col min="49" max="49" width="20.33203125" bestFit="1" customWidth="1"/>
    <col min="50" max="50" width="23.33203125" bestFit="1" customWidth="1"/>
  </cols>
  <sheetData>
    <row r="1" spans="1:50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29.4" x14ac:dyDescent="0.3">
      <c r="A2" s="1"/>
      <c r="B2" s="2" t="s">
        <v>0</v>
      </c>
      <c r="C2" s="42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30" thickBot="1" x14ac:dyDescent="0.3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6" thickBot="1" x14ac:dyDescent="0.35">
      <c r="A4" s="3"/>
      <c r="B4" s="71" t="s">
        <v>2</v>
      </c>
      <c r="C4" s="72"/>
      <c r="D4" s="72"/>
      <c r="E4" s="7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4"/>
      <c r="AW4" s="3"/>
      <c r="AX4" s="3"/>
    </row>
    <row r="5" spans="1:50" ht="30.75" customHeight="1" thickBot="1" x14ac:dyDescent="0.35">
      <c r="A5" s="3"/>
      <c r="B5" s="46" t="s">
        <v>3</v>
      </c>
      <c r="C5" s="47" t="s">
        <v>4</v>
      </c>
      <c r="D5" s="47" t="s">
        <v>5</v>
      </c>
      <c r="E5" s="48" t="s">
        <v>6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ht="15.6" thickBot="1" x14ac:dyDescent="0.35">
      <c r="A6" s="3"/>
      <c r="B6" s="5"/>
      <c r="C6" s="6"/>
      <c r="D6" s="6"/>
      <c r="E6" s="7">
        <f>SUM(L16:L1048576)</f>
        <v>0</v>
      </c>
      <c r="F6" s="8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ht="15" x14ac:dyDescent="0.3">
      <c r="A7" s="3"/>
      <c r="B7" s="8"/>
      <c r="C7" s="8"/>
      <c r="D7" s="8"/>
      <c r="E7" s="8"/>
      <c r="F7" s="8"/>
      <c r="G7" s="8"/>
      <c r="H7" s="8"/>
      <c r="I7" s="8"/>
      <c r="J7" s="8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ht="15.6" thickBot="1" x14ac:dyDescent="0.3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</row>
    <row r="9" spans="1:50" ht="15.6" thickBot="1" x14ac:dyDescent="0.35">
      <c r="A9" s="9"/>
      <c r="B9" s="71" t="s">
        <v>7</v>
      </c>
      <c r="C9" s="72"/>
      <c r="D9" s="72"/>
      <c r="E9" s="72"/>
      <c r="F9" s="72"/>
      <c r="G9" s="72"/>
      <c r="H9" s="73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</row>
    <row r="10" spans="1:50" ht="30.75" customHeight="1" thickBot="1" x14ac:dyDescent="0.35">
      <c r="A10" s="3"/>
      <c r="B10" s="49" t="s">
        <v>8</v>
      </c>
      <c r="C10" s="50" t="s">
        <v>9</v>
      </c>
      <c r="D10" s="50" t="s">
        <v>10</v>
      </c>
      <c r="E10" s="50" t="s">
        <v>11</v>
      </c>
      <c r="F10" s="50" t="s">
        <v>12</v>
      </c>
      <c r="G10" s="50" t="s">
        <v>13</v>
      </c>
      <c r="H10" s="51" t="s">
        <v>14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15.6" thickBot="1" x14ac:dyDescent="0.35">
      <c r="A11" s="3"/>
      <c r="B11" s="5"/>
      <c r="C11" s="10"/>
      <c r="D11" s="10"/>
      <c r="E11" s="11"/>
      <c r="F11" s="10"/>
      <c r="G11" s="12"/>
      <c r="H11" s="1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ht="15" x14ac:dyDescent="0.3">
      <c r="A12" s="3"/>
      <c r="B12" s="14"/>
      <c r="C12" s="14"/>
      <c r="D12" s="15"/>
      <c r="E12" s="3"/>
      <c r="F12" s="3"/>
      <c r="G12" s="3"/>
      <c r="H12" s="3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ht="15.6" thickBot="1" x14ac:dyDescent="0.35">
      <c r="A13" s="3"/>
      <c r="B13" s="15"/>
      <c r="C13" s="15"/>
      <c r="D13" s="16"/>
      <c r="E13" s="1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ht="15.75" customHeight="1" thickBot="1" x14ac:dyDescent="0.35">
      <c r="A14" s="74" t="s">
        <v>15</v>
      </c>
      <c r="B14" s="76" t="s">
        <v>16</v>
      </c>
      <c r="C14" s="77"/>
      <c r="D14" s="77"/>
      <c r="E14" s="77"/>
      <c r="F14" s="77"/>
      <c r="G14" s="77"/>
      <c r="H14" s="77"/>
      <c r="I14" s="77" t="s">
        <v>17</v>
      </c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8"/>
      <c r="U14" s="62" t="s">
        <v>18</v>
      </c>
      <c r="V14" s="63"/>
      <c r="W14" s="63"/>
      <c r="X14" s="63"/>
      <c r="Y14" s="63"/>
      <c r="Z14" s="63"/>
      <c r="AA14" s="63"/>
      <c r="AB14" s="70"/>
      <c r="AC14" s="62" t="s">
        <v>19</v>
      </c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4" t="s">
        <v>20</v>
      </c>
      <c r="AW14" s="66" t="s">
        <v>458</v>
      </c>
      <c r="AX14" s="68" t="s">
        <v>21</v>
      </c>
    </row>
    <row r="15" spans="1:50" ht="60.6" thickBot="1" x14ac:dyDescent="0.35">
      <c r="A15" s="75"/>
      <c r="B15" s="52" t="s">
        <v>22</v>
      </c>
      <c r="C15" s="52" t="s">
        <v>23</v>
      </c>
      <c r="D15" s="53" t="s">
        <v>24</v>
      </c>
      <c r="E15" s="53" t="s">
        <v>25</v>
      </c>
      <c r="F15" s="53" t="s">
        <v>26</v>
      </c>
      <c r="G15" s="53" t="s">
        <v>27</v>
      </c>
      <c r="H15" s="53" t="s">
        <v>28</v>
      </c>
      <c r="I15" s="53" t="s">
        <v>29</v>
      </c>
      <c r="J15" s="53" t="s">
        <v>30</v>
      </c>
      <c r="K15" s="53" t="s">
        <v>31</v>
      </c>
      <c r="L15" s="53" t="s">
        <v>32</v>
      </c>
      <c r="M15" s="53" t="s">
        <v>33</v>
      </c>
      <c r="N15" s="53" t="s">
        <v>34</v>
      </c>
      <c r="O15" s="53" t="s">
        <v>35</v>
      </c>
      <c r="P15" s="53" t="s">
        <v>36</v>
      </c>
      <c r="Q15" s="53" t="s">
        <v>862</v>
      </c>
      <c r="R15" s="53" t="s">
        <v>860</v>
      </c>
      <c r="S15" s="53" t="s">
        <v>37</v>
      </c>
      <c r="T15" s="53" t="s">
        <v>38</v>
      </c>
      <c r="U15" s="53" t="s">
        <v>39</v>
      </c>
      <c r="V15" s="53" t="s">
        <v>40</v>
      </c>
      <c r="W15" s="53" t="s">
        <v>41</v>
      </c>
      <c r="X15" s="53" t="s">
        <v>24</v>
      </c>
      <c r="Y15" s="53" t="s">
        <v>25</v>
      </c>
      <c r="Z15" s="53" t="s">
        <v>26</v>
      </c>
      <c r="AA15" s="53" t="s">
        <v>27</v>
      </c>
      <c r="AB15" s="53" t="s">
        <v>28</v>
      </c>
      <c r="AC15" s="53" t="s">
        <v>42</v>
      </c>
      <c r="AD15" s="53" t="s">
        <v>24</v>
      </c>
      <c r="AE15" s="53" t="s">
        <v>25</v>
      </c>
      <c r="AF15" s="53" t="s">
        <v>26</v>
      </c>
      <c r="AG15" s="53" t="s">
        <v>27</v>
      </c>
      <c r="AH15" s="53" t="s">
        <v>28</v>
      </c>
      <c r="AI15" s="53" t="s">
        <v>43</v>
      </c>
      <c r="AJ15" s="53" t="s">
        <v>454</v>
      </c>
      <c r="AK15" s="53" t="s">
        <v>44</v>
      </c>
      <c r="AL15" s="60" t="s">
        <v>456</v>
      </c>
      <c r="AM15" s="54" t="s">
        <v>45</v>
      </c>
      <c r="AN15" s="55" t="s">
        <v>46</v>
      </c>
      <c r="AO15" s="56" t="s">
        <v>47</v>
      </c>
      <c r="AP15" s="53" t="s">
        <v>48</v>
      </c>
      <c r="AQ15" s="54" t="s">
        <v>49</v>
      </c>
      <c r="AR15" s="57" t="s">
        <v>50</v>
      </c>
      <c r="AS15" s="58" t="s">
        <v>455</v>
      </c>
      <c r="AT15" s="48" t="s">
        <v>51</v>
      </c>
      <c r="AU15" s="54" t="s">
        <v>52</v>
      </c>
      <c r="AV15" s="65"/>
      <c r="AW15" s="67"/>
      <c r="AX15" s="69"/>
    </row>
    <row r="16" spans="1:50" ht="15" x14ac:dyDescent="0.3">
      <c r="A16" s="17" t="s">
        <v>53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43"/>
      <c r="M16" s="18"/>
      <c r="N16" s="18"/>
      <c r="O16" s="18"/>
      <c r="P16" s="18"/>
      <c r="Q16" s="18"/>
      <c r="R16" s="18"/>
      <c r="S16" s="18"/>
      <c r="T16" s="43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9"/>
      <c r="AJ16" s="18"/>
      <c r="AK16" s="18"/>
      <c r="AL16" s="18"/>
      <c r="AM16" s="18"/>
      <c r="AN16" s="19"/>
      <c r="AO16" s="20"/>
      <c r="AP16" s="18"/>
      <c r="AQ16" s="18"/>
      <c r="AR16" s="19"/>
      <c r="AS16" s="19"/>
      <c r="AT16" s="19"/>
      <c r="AU16" s="18"/>
      <c r="AV16" s="19"/>
      <c r="AW16" s="18"/>
      <c r="AX16" s="21"/>
    </row>
    <row r="17" spans="1:50" ht="15" x14ac:dyDescent="0.3">
      <c r="A17" s="17" t="s">
        <v>54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43"/>
      <c r="M17" s="18"/>
      <c r="N17" s="18"/>
      <c r="O17" s="18"/>
      <c r="P17" s="18"/>
      <c r="Q17" s="18"/>
      <c r="R17" s="18"/>
      <c r="S17" s="18"/>
      <c r="T17" s="43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9"/>
      <c r="AJ17" s="18"/>
      <c r="AK17" s="18"/>
      <c r="AL17" s="18"/>
      <c r="AM17" s="18"/>
      <c r="AN17" s="19"/>
      <c r="AO17" s="20"/>
      <c r="AP17" s="18"/>
      <c r="AQ17" s="18"/>
      <c r="AR17" s="19"/>
      <c r="AS17" s="19"/>
      <c r="AT17" s="19"/>
      <c r="AU17" s="18"/>
      <c r="AV17" s="22"/>
      <c r="AW17" s="18"/>
      <c r="AX17" s="18"/>
    </row>
    <row r="18" spans="1:50" ht="15" x14ac:dyDescent="0.3">
      <c r="A18" s="17" t="s">
        <v>55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43"/>
      <c r="M18" s="18"/>
      <c r="N18" s="18"/>
      <c r="O18" s="18"/>
      <c r="P18" s="18"/>
      <c r="Q18" s="18"/>
      <c r="R18" s="18"/>
      <c r="S18" s="18"/>
      <c r="T18" s="43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9"/>
      <c r="AJ18" s="18"/>
      <c r="AK18" s="18"/>
      <c r="AL18" s="18"/>
      <c r="AM18" s="18"/>
      <c r="AN18" s="19"/>
      <c r="AO18" s="20"/>
      <c r="AP18" s="18"/>
      <c r="AQ18" s="18"/>
      <c r="AR18" s="19"/>
      <c r="AS18" s="19"/>
      <c r="AT18" s="19"/>
      <c r="AU18" s="18"/>
      <c r="AV18" s="22"/>
      <c r="AW18" s="18"/>
      <c r="AX18" s="18"/>
    </row>
    <row r="19" spans="1:50" ht="15" x14ac:dyDescent="0.3">
      <c r="A19" s="17" t="s">
        <v>56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43"/>
      <c r="M19" s="18"/>
      <c r="N19" s="18"/>
      <c r="O19" s="18"/>
      <c r="P19" s="18"/>
      <c r="Q19" s="18"/>
      <c r="R19" s="18"/>
      <c r="S19" s="18"/>
      <c r="T19" s="43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9"/>
      <c r="AJ19" s="18"/>
      <c r="AK19" s="18"/>
      <c r="AL19" s="18"/>
      <c r="AM19" s="18"/>
      <c r="AN19" s="19"/>
      <c r="AO19" s="20"/>
      <c r="AP19" s="18"/>
      <c r="AQ19" s="18"/>
      <c r="AR19" s="19"/>
      <c r="AS19" s="19"/>
      <c r="AT19" s="19"/>
      <c r="AU19" s="18"/>
      <c r="AV19" s="22"/>
      <c r="AW19" s="18"/>
      <c r="AX19" s="18"/>
    </row>
    <row r="20" spans="1:50" ht="15" x14ac:dyDescent="0.3">
      <c r="A20" s="17" t="s">
        <v>57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43"/>
      <c r="M20" s="18"/>
      <c r="N20" s="18"/>
      <c r="O20" s="18"/>
      <c r="P20" s="18"/>
      <c r="Q20" s="18"/>
      <c r="R20" s="18"/>
      <c r="S20" s="18"/>
      <c r="T20" s="43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9"/>
      <c r="AJ20" s="18"/>
      <c r="AK20" s="18"/>
      <c r="AL20" s="18"/>
      <c r="AM20" s="18"/>
      <c r="AN20" s="19"/>
      <c r="AO20" s="20"/>
      <c r="AP20" s="18"/>
      <c r="AQ20" s="18"/>
      <c r="AR20" s="19"/>
      <c r="AS20" s="19"/>
      <c r="AT20" s="19"/>
      <c r="AU20" s="18"/>
      <c r="AV20" s="22"/>
      <c r="AW20" s="18"/>
      <c r="AX20" s="18"/>
    </row>
    <row r="21" spans="1:50" ht="15" x14ac:dyDescent="0.3">
      <c r="A21" s="23" t="s">
        <v>58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44"/>
      <c r="M21" s="22"/>
      <c r="N21" s="22"/>
      <c r="O21" s="22"/>
      <c r="P21" s="18"/>
      <c r="Q21" s="18"/>
      <c r="R21" s="22"/>
      <c r="S21" s="22"/>
      <c r="T21" s="43"/>
      <c r="U21" s="22"/>
      <c r="V21" s="18"/>
      <c r="W21" s="18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19"/>
      <c r="AJ21" s="18"/>
      <c r="AK21" s="18"/>
      <c r="AL21" s="22"/>
      <c r="AM21" s="18"/>
      <c r="AN21" s="19"/>
      <c r="AO21" s="20"/>
      <c r="AP21" s="22"/>
      <c r="AQ21" s="22"/>
      <c r="AR21" s="19"/>
      <c r="AS21" s="19"/>
      <c r="AT21" s="19"/>
      <c r="AU21" s="22"/>
      <c r="AV21" s="22"/>
      <c r="AW21" s="18"/>
      <c r="AX21" s="22"/>
    </row>
    <row r="22" spans="1:50" ht="15" x14ac:dyDescent="0.3">
      <c r="A22" s="23" t="s">
        <v>59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44"/>
      <c r="M22" s="22"/>
      <c r="N22" s="22"/>
      <c r="O22" s="22"/>
      <c r="P22" s="18"/>
      <c r="Q22" s="18"/>
      <c r="R22" s="22"/>
      <c r="S22" s="22"/>
      <c r="T22" s="43"/>
      <c r="U22" s="22"/>
      <c r="V22" s="18"/>
      <c r="W22" s="18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19"/>
      <c r="AJ22" s="18"/>
      <c r="AK22" s="18"/>
      <c r="AL22" s="22"/>
      <c r="AM22" s="18"/>
      <c r="AN22" s="19"/>
      <c r="AO22" s="20"/>
      <c r="AP22" s="22"/>
      <c r="AQ22" s="22"/>
      <c r="AR22" s="19"/>
      <c r="AS22" s="19"/>
      <c r="AT22" s="19"/>
      <c r="AU22" s="22"/>
      <c r="AV22" s="22"/>
      <c r="AW22" s="18"/>
      <c r="AX22" s="22"/>
    </row>
    <row r="23" spans="1:50" ht="15" x14ac:dyDescent="0.3">
      <c r="A23" s="23" t="s">
        <v>60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44"/>
      <c r="M23" s="22"/>
      <c r="N23" s="22"/>
      <c r="O23" s="22"/>
      <c r="P23" s="18"/>
      <c r="Q23" s="18"/>
      <c r="R23" s="22"/>
      <c r="S23" s="22"/>
      <c r="T23" s="43"/>
      <c r="U23" s="22"/>
      <c r="V23" s="18"/>
      <c r="W23" s="18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19"/>
      <c r="AJ23" s="18"/>
      <c r="AK23" s="18"/>
      <c r="AL23" s="22"/>
      <c r="AM23" s="18"/>
      <c r="AN23" s="19"/>
      <c r="AO23" s="20"/>
      <c r="AP23" s="22"/>
      <c r="AQ23" s="22"/>
      <c r="AR23" s="19"/>
      <c r="AS23" s="19"/>
      <c r="AT23" s="19"/>
      <c r="AU23" s="22"/>
      <c r="AV23" s="22"/>
      <c r="AW23" s="18"/>
      <c r="AX23" s="22"/>
    </row>
    <row r="24" spans="1:50" ht="15" x14ac:dyDescent="0.3">
      <c r="A24" s="23" t="s">
        <v>61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44"/>
      <c r="M24" s="22"/>
      <c r="N24" s="22"/>
      <c r="O24" s="22"/>
      <c r="P24" s="18"/>
      <c r="Q24" s="18"/>
      <c r="R24" s="22"/>
      <c r="S24" s="22"/>
      <c r="T24" s="43"/>
      <c r="U24" s="22"/>
      <c r="V24" s="18"/>
      <c r="W24" s="18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19"/>
      <c r="AJ24" s="18"/>
      <c r="AK24" s="18"/>
      <c r="AL24" s="22"/>
      <c r="AM24" s="18"/>
      <c r="AN24" s="19"/>
      <c r="AO24" s="20"/>
      <c r="AP24" s="22"/>
      <c r="AQ24" s="22"/>
      <c r="AR24" s="19"/>
      <c r="AS24" s="19"/>
      <c r="AT24" s="19"/>
      <c r="AU24" s="22"/>
      <c r="AV24" s="22"/>
      <c r="AW24" s="18"/>
      <c r="AX24" s="22"/>
    </row>
    <row r="25" spans="1:50" ht="15" x14ac:dyDescent="0.3">
      <c r="A25" s="23" t="s">
        <v>62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44"/>
      <c r="M25" s="22"/>
      <c r="N25" s="22"/>
      <c r="O25" s="22"/>
      <c r="P25" s="18"/>
      <c r="Q25" s="18"/>
      <c r="R25" s="22"/>
      <c r="S25" s="22"/>
      <c r="T25" s="43"/>
      <c r="U25" s="22"/>
      <c r="V25" s="18"/>
      <c r="W25" s="18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19"/>
      <c r="AJ25" s="18"/>
      <c r="AK25" s="18"/>
      <c r="AL25" s="22"/>
      <c r="AM25" s="18"/>
      <c r="AN25" s="19"/>
      <c r="AO25" s="20"/>
      <c r="AP25" s="22"/>
      <c r="AQ25" s="22"/>
      <c r="AR25" s="19"/>
      <c r="AS25" s="19"/>
      <c r="AT25" s="19"/>
      <c r="AU25" s="22"/>
      <c r="AV25" s="22"/>
      <c r="AW25" s="18"/>
      <c r="AX25" s="22"/>
    </row>
    <row r="26" spans="1:50" ht="15" x14ac:dyDescent="0.3">
      <c r="A26" s="23" t="s">
        <v>63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44"/>
      <c r="M26" s="22"/>
      <c r="N26" s="22"/>
      <c r="O26" s="22"/>
      <c r="P26" s="18"/>
      <c r="Q26" s="18"/>
      <c r="R26" s="22"/>
      <c r="S26" s="22"/>
      <c r="T26" s="43"/>
      <c r="U26" s="22"/>
      <c r="V26" s="18"/>
      <c r="W26" s="18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19"/>
      <c r="AJ26" s="18"/>
      <c r="AK26" s="18"/>
      <c r="AL26" s="22"/>
      <c r="AM26" s="18"/>
      <c r="AN26" s="19"/>
      <c r="AO26" s="20"/>
      <c r="AP26" s="22"/>
      <c r="AQ26" s="22"/>
      <c r="AR26" s="19"/>
      <c r="AS26" s="19"/>
      <c r="AT26" s="19"/>
      <c r="AU26" s="22"/>
      <c r="AV26" s="22"/>
      <c r="AW26" s="18"/>
      <c r="AX26" s="22"/>
    </row>
    <row r="27" spans="1:50" ht="15" x14ac:dyDescent="0.3">
      <c r="A27" s="23" t="s">
        <v>64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44"/>
      <c r="M27" s="22"/>
      <c r="N27" s="22"/>
      <c r="O27" s="22"/>
      <c r="P27" s="18"/>
      <c r="Q27" s="18"/>
      <c r="R27" s="22"/>
      <c r="S27" s="22"/>
      <c r="T27" s="43"/>
      <c r="U27" s="22"/>
      <c r="V27" s="18"/>
      <c r="W27" s="18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19"/>
      <c r="AJ27" s="18"/>
      <c r="AK27" s="18"/>
      <c r="AL27" s="22"/>
      <c r="AM27" s="18"/>
      <c r="AN27" s="19"/>
      <c r="AO27" s="20"/>
      <c r="AP27" s="22"/>
      <c r="AQ27" s="22"/>
      <c r="AR27" s="19"/>
      <c r="AS27" s="19"/>
      <c r="AT27" s="19"/>
      <c r="AU27" s="22"/>
      <c r="AV27" s="22"/>
      <c r="AW27" s="18"/>
      <c r="AX27" s="22"/>
    </row>
    <row r="28" spans="1:50" ht="15" x14ac:dyDescent="0.3">
      <c r="A28" s="23" t="s">
        <v>65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44"/>
      <c r="M28" s="22"/>
      <c r="N28" s="22"/>
      <c r="O28" s="22"/>
      <c r="P28" s="18"/>
      <c r="Q28" s="18"/>
      <c r="R28" s="22"/>
      <c r="S28" s="22"/>
      <c r="T28" s="43"/>
      <c r="U28" s="22"/>
      <c r="V28" s="18"/>
      <c r="W28" s="18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19"/>
      <c r="AJ28" s="18"/>
      <c r="AK28" s="18"/>
      <c r="AL28" s="22"/>
      <c r="AM28" s="18"/>
      <c r="AN28" s="19"/>
      <c r="AO28" s="20"/>
      <c r="AP28" s="22"/>
      <c r="AQ28" s="22"/>
      <c r="AR28" s="19"/>
      <c r="AS28" s="19"/>
      <c r="AT28" s="19"/>
      <c r="AU28" s="22"/>
      <c r="AV28" s="22"/>
      <c r="AW28" s="18"/>
      <c r="AX28" s="22"/>
    </row>
    <row r="29" spans="1:50" ht="15" x14ac:dyDescent="0.3">
      <c r="A29" s="23" t="s">
        <v>66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44"/>
      <c r="M29" s="22"/>
      <c r="N29" s="22"/>
      <c r="O29" s="22"/>
      <c r="P29" s="18"/>
      <c r="Q29" s="18"/>
      <c r="R29" s="22"/>
      <c r="S29" s="22"/>
      <c r="T29" s="43"/>
      <c r="U29" s="22"/>
      <c r="V29" s="18"/>
      <c r="W29" s="18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19"/>
      <c r="AJ29" s="18"/>
      <c r="AK29" s="18"/>
      <c r="AL29" s="22"/>
      <c r="AM29" s="18"/>
      <c r="AN29" s="19"/>
      <c r="AO29" s="20"/>
      <c r="AP29" s="22"/>
      <c r="AQ29" s="22"/>
      <c r="AR29" s="19"/>
      <c r="AS29" s="19"/>
      <c r="AT29" s="19"/>
      <c r="AU29" s="22"/>
      <c r="AV29" s="22"/>
      <c r="AW29" s="18"/>
      <c r="AX29" s="22"/>
    </row>
    <row r="30" spans="1:50" ht="15" x14ac:dyDescent="0.3">
      <c r="A30" s="23" t="s">
        <v>67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4"/>
      <c r="M30" s="22"/>
      <c r="N30" s="22"/>
      <c r="O30" s="22"/>
      <c r="P30" s="18"/>
      <c r="Q30" s="18"/>
      <c r="R30" s="22"/>
      <c r="S30" s="22"/>
      <c r="T30" s="43"/>
      <c r="U30" s="22"/>
      <c r="V30" s="18"/>
      <c r="W30" s="18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19"/>
      <c r="AJ30" s="18"/>
      <c r="AK30" s="18"/>
      <c r="AL30" s="22"/>
      <c r="AM30" s="18"/>
      <c r="AN30" s="19"/>
      <c r="AO30" s="20"/>
      <c r="AP30" s="22"/>
      <c r="AQ30" s="22"/>
      <c r="AR30" s="19"/>
      <c r="AS30" s="19"/>
      <c r="AT30" s="19"/>
      <c r="AU30" s="22"/>
      <c r="AV30" s="22"/>
      <c r="AW30" s="18"/>
      <c r="AX30" s="22"/>
    </row>
    <row r="31" spans="1:50" ht="15" x14ac:dyDescent="0.3">
      <c r="A31" s="23" t="s">
        <v>68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44"/>
      <c r="M31" s="22"/>
      <c r="N31" s="22"/>
      <c r="O31" s="22"/>
      <c r="P31" s="18"/>
      <c r="Q31" s="18"/>
      <c r="R31" s="22"/>
      <c r="S31" s="22"/>
      <c r="T31" s="43"/>
      <c r="U31" s="22"/>
      <c r="V31" s="18"/>
      <c r="W31" s="18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19"/>
      <c r="AJ31" s="18"/>
      <c r="AK31" s="18"/>
      <c r="AL31" s="22"/>
      <c r="AM31" s="18"/>
      <c r="AN31" s="19"/>
      <c r="AO31" s="20"/>
      <c r="AP31" s="22"/>
      <c r="AQ31" s="22"/>
      <c r="AR31" s="19"/>
      <c r="AS31" s="19"/>
      <c r="AT31" s="19"/>
      <c r="AU31" s="22"/>
      <c r="AV31" s="22"/>
      <c r="AW31" s="18"/>
      <c r="AX31" s="22"/>
    </row>
    <row r="32" spans="1:50" ht="15" x14ac:dyDescent="0.3">
      <c r="A32" s="23" t="s">
        <v>69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44"/>
      <c r="M32" s="22"/>
      <c r="N32" s="22"/>
      <c r="O32" s="22"/>
      <c r="P32" s="18"/>
      <c r="Q32" s="18"/>
      <c r="R32" s="22"/>
      <c r="S32" s="22"/>
      <c r="T32" s="43"/>
      <c r="U32" s="22"/>
      <c r="V32" s="18"/>
      <c r="W32" s="18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19"/>
      <c r="AJ32" s="18"/>
      <c r="AK32" s="18"/>
      <c r="AL32" s="22"/>
      <c r="AM32" s="18"/>
      <c r="AN32" s="19"/>
      <c r="AO32" s="20"/>
      <c r="AP32" s="22"/>
      <c r="AQ32" s="22"/>
      <c r="AR32" s="19"/>
      <c r="AS32" s="19"/>
      <c r="AT32" s="19"/>
      <c r="AU32" s="22"/>
      <c r="AV32" s="22"/>
      <c r="AW32" s="18"/>
      <c r="AX32" s="22"/>
    </row>
    <row r="33" spans="1:50" ht="15" x14ac:dyDescent="0.3">
      <c r="A33" s="23" t="s">
        <v>70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44"/>
      <c r="M33" s="22"/>
      <c r="N33" s="22"/>
      <c r="O33" s="22"/>
      <c r="P33" s="18"/>
      <c r="Q33" s="18"/>
      <c r="R33" s="22"/>
      <c r="S33" s="22"/>
      <c r="T33" s="43"/>
      <c r="U33" s="22"/>
      <c r="V33" s="18"/>
      <c r="W33" s="18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19"/>
      <c r="AJ33" s="18"/>
      <c r="AK33" s="18"/>
      <c r="AL33" s="22"/>
      <c r="AM33" s="18"/>
      <c r="AN33" s="19"/>
      <c r="AO33" s="20"/>
      <c r="AP33" s="22"/>
      <c r="AQ33" s="22"/>
      <c r="AR33" s="19"/>
      <c r="AS33" s="19"/>
      <c r="AT33" s="19"/>
      <c r="AU33" s="22"/>
      <c r="AV33" s="22"/>
      <c r="AW33" s="18"/>
      <c r="AX33" s="22"/>
    </row>
    <row r="34" spans="1:50" ht="15" x14ac:dyDescent="0.3">
      <c r="A34" s="23" t="s">
        <v>71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44"/>
      <c r="M34" s="22"/>
      <c r="N34" s="22"/>
      <c r="O34" s="22"/>
      <c r="P34" s="18"/>
      <c r="Q34" s="18"/>
      <c r="R34" s="22"/>
      <c r="S34" s="22"/>
      <c r="T34" s="43"/>
      <c r="U34" s="22"/>
      <c r="V34" s="18"/>
      <c r="W34" s="18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19"/>
      <c r="AJ34" s="18"/>
      <c r="AK34" s="18"/>
      <c r="AL34" s="22"/>
      <c r="AM34" s="18"/>
      <c r="AN34" s="19"/>
      <c r="AO34" s="20"/>
      <c r="AP34" s="22"/>
      <c r="AQ34" s="22"/>
      <c r="AR34" s="19"/>
      <c r="AS34" s="19"/>
      <c r="AT34" s="19"/>
      <c r="AU34" s="22"/>
      <c r="AV34" s="22"/>
      <c r="AW34" s="18"/>
      <c r="AX34" s="22"/>
    </row>
    <row r="35" spans="1:50" ht="15" x14ac:dyDescent="0.3">
      <c r="A35" s="23" t="s">
        <v>72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44"/>
      <c r="M35" s="22"/>
      <c r="N35" s="22"/>
      <c r="O35" s="22"/>
      <c r="P35" s="18"/>
      <c r="Q35" s="18"/>
      <c r="R35" s="22"/>
      <c r="S35" s="22"/>
      <c r="T35" s="43"/>
      <c r="U35" s="22"/>
      <c r="V35" s="18"/>
      <c r="W35" s="18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19"/>
      <c r="AJ35" s="18"/>
      <c r="AK35" s="18"/>
      <c r="AL35" s="22"/>
      <c r="AM35" s="18"/>
      <c r="AN35" s="19"/>
      <c r="AO35" s="20"/>
      <c r="AP35" s="22"/>
      <c r="AQ35" s="22"/>
      <c r="AR35" s="19"/>
      <c r="AS35" s="19"/>
      <c r="AT35" s="19"/>
      <c r="AU35" s="22"/>
      <c r="AV35" s="22"/>
      <c r="AW35" s="18"/>
      <c r="AX35" s="22"/>
    </row>
    <row r="36" spans="1:50" ht="15" x14ac:dyDescent="0.3">
      <c r="A36" s="23" t="s">
        <v>73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44"/>
      <c r="M36" s="22"/>
      <c r="N36" s="22"/>
      <c r="O36" s="22"/>
      <c r="P36" s="18"/>
      <c r="Q36" s="18"/>
      <c r="R36" s="22"/>
      <c r="S36" s="22"/>
      <c r="T36" s="43"/>
      <c r="U36" s="22"/>
      <c r="V36" s="18"/>
      <c r="W36" s="18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19"/>
      <c r="AJ36" s="18"/>
      <c r="AK36" s="18"/>
      <c r="AL36" s="22"/>
      <c r="AM36" s="18"/>
      <c r="AN36" s="19"/>
      <c r="AO36" s="20"/>
      <c r="AP36" s="22"/>
      <c r="AQ36" s="22"/>
      <c r="AR36" s="19"/>
      <c r="AS36" s="19"/>
      <c r="AT36" s="19"/>
      <c r="AU36" s="22"/>
      <c r="AV36" s="22"/>
      <c r="AW36" s="18"/>
      <c r="AX36" s="22"/>
    </row>
    <row r="37" spans="1:50" ht="15" x14ac:dyDescent="0.3">
      <c r="A37" s="23" t="s">
        <v>74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44"/>
      <c r="M37" s="22"/>
      <c r="N37" s="22"/>
      <c r="O37" s="22"/>
      <c r="P37" s="18"/>
      <c r="Q37" s="18"/>
      <c r="R37" s="22"/>
      <c r="S37" s="22"/>
      <c r="T37" s="43"/>
      <c r="U37" s="22"/>
      <c r="V37" s="18"/>
      <c r="W37" s="18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19"/>
      <c r="AJ37" s="18"/>
      <c r="AK37" s="18"/>
      <c r="AL37" s="22"/>
      <c r="AM37" s="18"/>
      <c r="AN37" s="19"/>
      <c r="AO37" s="20"/>
      <c r="AP37" s="22"/>
      <c r="AQ37" s="22"/>
      <c r="AR37" s="19"/>
      <c r="AS37" s="19"/>
      <c r="AT37" s="19"/>
      <c r="AU37" s="22"/>
      <c r="AV37" s="22"/>
      <c r="AW37" s="18"/>
      <c r="AX37" s="22"/>
    </row>
    <row r="38" spans="1:50" ht="15" x14ac:dyDescent="0.3">
      <c r="A38" s="23" t="s">
        <v>75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44"/>
      <c r="M38" s="22"/>
      <c r="N38" s="22"/>
      <c r="O38" s="22"/>
      <c r="P38" s="18"/>
      <c r="Q38" s="18"/>
      <c r="R38" s="22"/>
      <c r="S38" s="22"/>
      <c r="T38" s="43"/>
      <c r="U38" s="22"/>
      <c r="V38" s="18"/>
      <c r="W38" s="18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19"/>
      <c r="AJ38" s="18"/>
      <c r="AK38" s="18"/>
      <c r="AL38" s="22"/>
      <c r="AM38" s="18"/>
      <c r="AN38" s="19"/>
      <c r="AO38" s="20"/>
      <c r="AP38" s="22"/>
      <c r="AQ38" s="22"/>
      <c r="AR38" s="19"/>
      <c r="AS38" s="19"/>
      <c r="AT38" s="19"/>
      <c r="AU38" s="22"/>
      <c r="AV38" s="22"/>
      <c r="AW38" s="18"/>
      <c r="AX38" s="22"/>
    </row>
    <row r="39" spans="1:50" ht="15" x14ac:dyDescent="0.3">
      <c r="A39" s="23" t="s">
        <v>76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44"/>
      <c r="M39" s="22"/>
      <c r="N39" s="22"/>
      <c r="O39" s="22"/>
      <c r="P39" s="18"/>
      <c r="Q39" s="18"/>
      <c r="R39" s="22"/>
      <c r="S39" s="22"/>
      <c r="T39" s="43"/>
      <c r="U39" s="22"/>
      <c r="V39" s="18"/>
      <c r="W39" s="18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19"/>
      <c r="AJ39" s="18"/>
      <c r="AK39" s="18"/>
      <c r="AL39" s="22"/>
      <c r="AM39" s="18"/>
      <c r="AN39" s="19"/>
      <c r="AO39" s="20"/>
      <c r="AP39" s="22"/>
      <c r="AQ39" s="22"/>
      <c r="AR39" s="19"/>
      <c r="AS39" s="19"/>
      <c r="AT39" s="19"/>
      <c r="AU39" s="22"/>
      <c r="AV39" s="22"/>
      <c r="AW39" s="18"/>
      <c r="AX39" s="22"/>
    </row>
    <row r="40" spans="1:50" ht="15" x14ac:dyDescent="0.3">
      <c r="A40" s="23" t="s">
        <v>77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44"/>
      <c r="M40" s="22"/>
      <c r="N40" s="22"/>
      <c r="O40" s="22"/>
      <c r="P40" s="18"/>
      <c r="Q40" s="18"/>
      <c r="R40" s="22"/>
      <c r="S40" s="22"/>
      <c r="T40" s="43"/>
      <c r="U40" s="22"/>
      <c r="V40" s="18"/>
      <c r="W40" s="18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19"/>
      <c r="AJ40" s="18"/>
      <c r="AK40" s="18"/>
      <c r="AL40" s="22"/>
      <c r="AM40" s="18"/>
      <c r="AN40" s="19"/>
      <c r="AO40" s="20"/>
      <c r="AP40" s="22"/>
      <c r="AQ40" s="22"/>
      <c r="AR40" s="19"/>
      <c r="AS40" s="19"/>
      <c r="AT40" s="19"/>
      <c r="AU40" s="22"/>
      <c r="AV40" s="22"/>
      <c r="AW40" s="18"/>
      <c r="AX40" s="22"/>
    </row>
    <row r="41" spans="1:50" ht="15" x14ac:dyDescent="0.3">
      <c r="A41" s="23" t="s">
        <v>78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44"/>
      <c r="M41" s="22"/>
      <c r="N41" s="22"/>
      <c r="O41" s="22"/>
      <c r="P41" s="18"/>
      <c r="Q41" s="18"/>
      <c r="R41" s="22"/>
      <c r="S41" s="22"/>
      <c r="T41" s="43"/>
      <c r="U41" s="22"/>
      <c r="V41" s="18"/>
      <c r="W41" s="18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19"/>
      <c r="AJ41" s="18"/>
      <c r="AK41" s="18"/>
      <c r="AL41" s="22"/>
      <c r="AM41" s="18"/>
      <c r="AN41" s="19"/>
      <c r="AO41" s="20"/>
      <c r="AP41" s="22"/>
      <c r="AQ41" s="22"/>
      <c r="AR41" s="19"/>
      <c r="AS41" s="19"/>
      <c r="AT41" s="19"/>
      <c r="AU41" s="22"/>
      <c r="AV41" s="22"/>
      <c r="AW41" s="18"/>
      <c r="AX41" s="22"/>
    </row>
    <row r="42" spans="1:50" ht="15" x14ac:dyDescent="0.3">
      <c r="A42" s="23" t="s">
        <v>79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44"/>
      <c r="M42" s="22"/>
      <c r="N42" s="22"/>
      <c r="O42" s="22"/>
      <c r="P42" s="18"/>
      <c r="Q42" s="18"/>
      <c r="R42" s="22"/>
      <c r="S42" s="22"/>
      <c r="T42" s="43"/>
      <c r="U42" s="22"/>
      <c r="V42" s="18"/>
      <c r="W42" s="18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19"/>
      <c r="AJ42" s="18"/>
      <c r="AK42" s="18"/>
      <c r="AL42" s="22"/>
      <c r="AM42" s="18"/>
      <c r="AN42" s="19"/>
      <c r="AO42" s="20"/>
      <c r="AP42" s="22"/>
      <c r="AQ42" s="22"/>
      <c r="AR42" s="19"/>
      <c r="AS42" s="19"/>
      <c r="AT42" s="19"/>
      <c r="AU42" s="22"/>
      <c r="AV42" s="22"/>
      <c r="AW42" s="18"/>
      <c r="AX42" s="22"/>
    </row>
    <row r="43" spans="1:50" ht="15" x14ac:dyDescent="0.3">
      <c r="A43" s="23" t="s">
        <v>80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44"/>
      <c r="M43" s="22"/>
      <c r="N43" s="22"/>
      <c r="O43" s="22"/>
      <c r="P43" s="18"/>
      <c r="Q43" s="18"/>
      <c r="R43" s="22"/>
      <c r="S43" s="22"/>
      <c r="T43" s="43"/>
      <c r="U43" s="22"/>
      <c r="V43" s="18"/>
      <c r="W43" s="18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19"/>
      <c r="AJ43" s="18"/>
      <c r="AK43" s="18"/>
      <c r="AL43" s="22"/>
      <c r="AM43" s="18"/>
      <c r="AN43" s="19"/>
      <c r="AO43" s="20"/>
      <c r="AP43" s="22"/>
      <c r="AQ43" s="22"/>
      <c r="AR43" s="19"/>
      <c r="AS43" s="19"/>
      <c r="AT43" s="19"/>
      <c r="AU43" s="22"/>
      <c r="AV43" s="22"/>
      <c r="AW43" s="18"/>
      <c r="AX43" s="22"/>
    </row>
    <row r="44" spans="1:50" ht="15" x14ac:dyDescent="0.3">
      <c r="A44" s="23" t="s">
        <v>81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44"/>
      <c r="M44" s="22"/>
      <c r="N44" s="22"/>
      <c r="O44" s="22"/>
      <c r="P44" s="18"/>
      <c r="Q44" s="18"/>
      <c r="R44" s="22"/>
      <c r="S44" s="22"/>
      <c r="T44" s="43"/>
      <c r="U44" s="22"/>
      <c r="V44" s="18"/>
      <c r="W44" s="18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19"/>
      <c r="AJ44" s="18"/>
      <c r="AK44" s="18"/>
      <c r="AL44" s="22"/>
      <c r="AM44" s="18"/>
      <c r="AN44" s="19"/>
      <c r="AO44" s="20"/>
      <c r="AP44" s="22"/>
      <c r="AQ44" s="22"/>
      <c r="AR44" s="19"/>
      <c r="AS44" s="19"/>
      <c r="AT44" s="19"/>
      <c r="AU44" s="22"/>
      <c r="AV44" s="22"/>
      <c r="AW44" s="18"/>
      <c r="AX44" s="22"/>
    </row>
    <row r="45" spans="1:50" ht="15" x14ac:dyDescent="0.3">
      <c r="A45" s="23" t="s">
        <v>82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44"/>
      <c r="M45" s="22"/>
      <c r="N45" s="22"/>
      <c r="O45" s="22"/>
      <c r="P45" s="18"/>
      <c r="Q45" s="18"/>
      <c r="R45" s="22"/>
      <c r="S45" s="22"/>
      <c r="T45" s="43"/>
      <c r="U45" s="22"/>
      <c r="V45" s="18"/>
      <c r="W45" s="18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19"/>
      <c r="AJ45" s="18"/>
      <c r="AK45" s="18"/>
      <c r="AL45" s="22"/>
      <c r="AM45" s="18"/>
      <c r="AN45" s="19"/>
      <c r="AO45" s="20"/>
      <c r="AP45" s="22"/>
      <c r="AQ45" s="22"/>
      <c r="AR45" s="19"/>
      <c r="AS45" s="19"/>
      <c r="AT45" s="19"/>
      <c r="AU45" s="22"/>
      <c r="AV45" s="22"/>
      <c r="AW45" s="18"/>
      <c r="AX45" s="22"/>
    </row>
    <row r="46" spans="1:50" ht="15" x14ac:dyDescent="0.3">
      <c r="A46" s="23" t="s">
        <v>83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44"/>
      <c r="M46" s="22"/>
      <c r="N46" s="22"/>
      <c r="O46" s="22"/>
      <c r="P46" s="18"/>
      <c r="Q46" s="18"/>
      <c r="R46" s="22"/>
      <c r="S46" s="22"/>
      <c r="T46" s="43"/>
      <c r="U46" s="22"/>
      <c r="V46" s="18"/>
      <c r="W46" s="18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19"/>
      <c r="AJ46" s="18"/>
      <c r="AK46" s="18"/>
      <c r="AL46" s="22"/>
      <c r="AM46" s="18"/>
      <c r="AN46" s="19"/>
      <c r="AO46" s="20"/>
      <c r="AP46" s="22"/>
      <c r="AQ46" s="22"/>
      <c r="AR46" s="19"/>
      <c r="AS46" s="19"/>
      <c r="AT46" s="19"/>
      <c r="AU46" s="22"/>
      <c r="AV46" s="22"/>
      <c r="AW46" s="18"/>
      <c r="AX46" s="22"/>
    </row>
    <row r="47" spans="1:50" ht="15" x14ac:dyDescent="0.3">
      <c r="A47" s="23" t="s">
        <v>84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44"/>
      <c r="M47" s="22"/>
      <c r="N47" s="22"/>
      <c r="O47" s="22"/>
      <c r="P47" s="18"/>
      <c r="Q47" s="18"/>
      <c r="R47" s="22"/>
      <c r="S47" s="22"/>
      <c r="T47" s="43"/>
      <c r="U47" s="22"/>
      <c r="V47" s="18"/>
      <c r="W47" s="18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19"/>
      <c r="AJ47" s="18"/>
      <c r="AK47" s="18"/>
      <c r="AL47" s="22"/>
      <c r="AM47" s="18"/>
      <c r="AN47" s="19"/>
      <c r="AO47" s="20"/>
      <c r="AP47" s="22"/>
      <c r="AQ47" s="22"/>
      <c r="AR47" s="19"/>
      <c r="AS47" s="19"/>
      <c r="AT47" s="19"/>
      <c r="AU47" s="22"/>
      <c r="AV47" s="22"/>
      <c r="AW47" s="18"/>
      <c r="AX47" s="22"/>
    </row>
    <row r="48" spans="1:50" ht="15" x14ac:dyDescent="0.3">
      <c r="A48" s="23" t="s">
        <v>85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44"/>
      <c r="M48" s="22"/>
      <c r="N48" s="22"/>
      <c r="O48" s="22"/>
      <c r="P48" s="18"/>
      <c r="Q48" s="18"/>
      <c r="R48" s="22"/>
      <c r="S48" s="22"/>
      <c r="T48" s="43"/>
      <c r="U48" s="22"/>
      <c r="V48" s="18"/>
      <c r="W48" s="18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19"/>
      <c r="AJ48" s="18"/>
      <c r="AK48" s="18"/>
      <c r="AL48" s="22"/>
      <c r="AM48" s="18"/>
      <c r="AN48" s="19"/>
      <c r="AO48" s="20"/>
      <c r="AP48" s="22"/>
      <c r="AQ48" s="22"/>
      <c r="AR48" s="19"/>
      <c r="AS48" s="19"/>
      <c r="AT48" s="19"/>
      <c r="AU48" s="22"/>
      <c r="AV48" s="22"/>
      <c r="AW48" s="18"/>
      <c r="AX48" s="22"/>
    </row>
    <row r="49" spans="1:50" ht="15" x14ac:dyDescent="0.3">
      <c r="A49" s="23" t="s">
        <v>86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44"/>
      <c r="M49" s="22"/>
      <c r="N49" s="22"/>
      <c r="O49" s="22"/>
      <c r="P49" s="18"/>
      <c r="Q49" s="18"/>
      <c r="R49" s="22"/>
      <c r="S49" s="22"/>
      <c r="T49" s="43"/>
      <c r="U49" s="22"/>
      <c r="V49" s="18"/>
      <c r="W49" s="18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19"/>
      <c r="AJ49" s="18"/>
      <c r="AK49" s="18"/>
      <c r="AL49" s="22"/>
      <c r="AM49" s="18"/>
      <c r="AN49" s="19"/>
      <c r="AO49" s="20"/>
      <c r="AP49" s="22"/>
      <c r="AQ49" s="22"/>
      <c r="AR49" s="19"/>
      <c r="AS49" s="19"/>
      <c r="AT49" s="19"/>
      <c r="AU49" s="22"/>
      <c r="AV49" s="22"/>
      <c r="AW49" s="18"/>
      <c r="AX49" s="22"/>
    </row>
    <row r="50" spans="1:50" ht="15" x14ac:dyDescent="0.3">
      <c r="A50" s="23" t="s">
        <v>87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44"/>
      <c r="M50" s="22"/>
      <c r="N50" s="22"/>
      <c r="O50" s="22"/>
      <c r="P50" s="18"/>
      <c r="Q50" s="18"/>
      <c r="R50" s="22"/>
      <c r="S50" s="22"/>
      <c r="T50" s="43"/>
      <c r="U50" s="22"/>
      <c r="V50" s="18"/>
      <c r="W50" s="18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19"/>
      <c r="AJ50" s="18"/>
      <c r="AK50" s="18"/>
      <c r="AL50" s="22"/>
      <c r="AM50" s="18"/>
      <c r="AN50" s="19"/>
      <c r="AO50" s="20"/>
      <c r="AP50" s="22"/>
      <c r="AQ50" s="22"/>
      <c r="AR50" s="19"/>
      <c r="AS50" s="19"/>
      <c r="AT50" s="19"/>
      <c r="AU50" s="22"/>
      <c r="AV50" s="22"/>
      <c r="AW50" s="18"/>
      <c r="AX50" s="22"/>
    </row>
    <row r="51" spans="1:50" ht="15" x14ac:dyDescent="0.3">
      <c r="A51" s="23" t="s">
        <v>88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44"/>
      <c r="M51" s="22"/>
      <c r="N51" s="22"/>
      <c r="O51" s="22"/>
      <c r="P51" s="18"/>
      <c r="Q51" s="18"/>
      <c r="R51" s="22"/>
      <c r="S51" s="22"/>
      <c r="T51" s="43"/>
      <c r="U51" s="22"/>
      <c r="V51" s="18"/>
      <c r="W51" s="18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19"/>
      <c r="AJ51" s="18"/>
      <c r="AK51" s="18"/>
      <c r="AL51" s="22"/>
      <c r="AM51" s="18"/>
      <c r="AN51" s="19"/>
      <c r="AO51" s="20"/>
      <c r="AP51" s="22"/>
      <c r="AQ51" s="22"/>
      <c r="AR51" s="19"/>
      <c r="AS51" s="19"/>
      <c r="AT51" s="19"/>
      <c r="AU51" s="22"/>
      <c r="AV51" s="22"/>
      <c r="AW51" s="18"/>
      <c r="AX51" s="22"/>
    </row>
    <row r="52" spans="1:50" ht="15" x14ac:dyDescent="0.3">
      <c r="A52" s="23" t="s">
        <v>89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44"/>
      <c r="M52" s="22"/>
      <c r="N52" s="22"/>
      <c r="O52" s="22"/>
      <c r="P52" s="18"/>
      <c r="Q52" s="18"/>
      <c r="R52" s="22"/>
      <c r="S52" s="22"/>
      <c r="T52" s="43"/>
      <c r="U52" s="22"/>
      <c r="V52" s="18"/>
      <c r="W52" s="18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19"/>
      <c r="AJ52" s="18"/>
      <c r="AK52" s="18"/>
      <c r="AL52" s="22"/>
      <c r="AM52" s="18"/>
      <c r="AN52" s="19"/>
      <c r="AO52" s="20"/>
      <c r="AP52" s="22"/>
      <c r="AQ52" s="22"/>
      <c r="AR52" s="19"/>
      <c r="AS52" s="19"/>
      <c r="AT52" s="19"/>
      <c r="AU52" s="22"/>
      <c r="AV52" s="22"/>
      <c r="AW52" s="18"/>
      <c r="AX52" s="22"/>
    </row>
    <row r="53" spans="1:50" ht="15" x14ac:dyDescent="0.3">
      <c r="A53" s="23" t="s">
        <v>90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44"/>
      <c r="M53" s="22"/>
      <c r="N53" s="22"/>
      <c r="O53" s="22"/>
      <c r="P53" s="18"/>
      <c r="Q53" s="18"/>
      <c r="R53" s="22"/>
      <c r="S53" s="22"/>
      <c r="T53" s="43"/>
      <c r="U53" s="22"/>
      <c r="V53" s="18"/>
      <c r="W53" s="18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19"/>
      <c r="AJ53" s="18"/>
      <c r="AK53" s="18"/>
      <c r="AL53" s="22"/>
      <c r="AM53" s="18"/>
      <c r="AN53" s="19"/>
      <c r="AO53" s="20"/>
      <c r="AP53" s="22"/>
      <c r="AQ53" s="22"/>
      <c r="AR53" s="19"/>
      <c r="AS53" s="19"/>
      <c r="AT53" s="19"/>
      <c r="AU53" s="22"/>
      <c r="AV53" s="22"/>
      <c r="AW53" s="18"/>
      <c r="AX53" s="22"/>
    </row>
    <row r="54" spans="1:50" ht="15" x14ac:dyDescent="0.3">
      <c r="A54" s="23" t="s">
        <v>91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44"/>
      <c r="M54" s="22"/>
      <c r="N54" s="22"/>
      <c r="O54" s="22"/>
      <c r="P54" s="18"/>
      <c r="Q54" s="18"/>
      <c r="R54" s="22"/>
      <c r="S54" s="22"/>
      <c r="T54" s="43"/>
      <c r="U54" s="22"/>
      <c r="V54" s="18"/>
      <c r="W54" s="18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19"/>
      <c r="AJ54" s="18"/>
      <c r="AK54" s="18"/>
      <c r="AL54" s="22"/>
      <c r="AM54" s="18"/>
      <c r="AN54" s="19"/>
      <c r="AO54" s="20"/>
      <c r="AP54" s="22"/>
      <c r="AQ54" s="22"/>
      <c r="AR54" s="19"/>
      <c r="AS54" s="19"/>
      <c r="AT54" s="19"/>
      <c r="AU54" s="22"/>
      <c r="AV54" s="22"/>
      <c r="AW54" s="18"/>
      <c r="AX54" s="22"/>
    </row>
    <row r="55" spans="1:50" ht="15" x14ac:dyDescent="0.3">
      <c r="A55" s="23" t="s">
        <v>92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44"/>
      <c r="M55" s="22"/>
      <c r="N55" s="22"/>
      <c r="O55" s="22"/>
      <c r="P55" s="18"/>
      <c r="Q55" s="18"/>
      <c r="R55" s="22"/>
      <c r="S55" s="22"/>
      <c r="T55" s="43"/>
      <c r="U55" s="22"/>
      <c r="V55" s="18"/>
      <c r="W55" s="18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19"/>
      <c r="AJ55" s="18"/>
      <c r="AK55" s="18"/>
      <c r="AL55" s="22"/>
      <c r="AM55" s="18"/>
      <c r="AN55" s="19"/>
      <c r="AO55" s="20"/>
      <c r="AP55" s="22"/>
      <c r="AQ55" s="22"/>
      <c r="AR55" s="19"/>
      <c r="AS55" s="19"/>
      <c r="AT55" s="19"/>
      <c r="AU55" s="22"/>
      <c r="AV55" s="22"/>
      <c r="AW55" s="18"/>
      <c r="AX55" s="22"/>
    </row>
    <row r="56" spans="1:50" ht="15" x14ac:dyDescent="0.3">
      <c r="A56" s="23" t="s">
        <v>93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44"/>
      <c r="M56" s="22"/>
      <c r="N56" s="22"/>
      <c r="O56" s="22"/>
      <c r="P56" s="18"/>
      <c r="Q56" s="18"/>
      <c r="R56" s="22"/>
      <c r="S56" s="22"/>
      <c r="T56" s="43"/>
      <c r="U56" s="22"/>
      <c r="V56" s="18"/>
      <c r="W56" s="18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19"/>
      <c r="AJ56" s="18"/>
      <c r="AK56" s="18"/>
      <c r="AL56" s="22"/>
      <c r="AM56" s="18"/>
      <c r="AN56" s="19"/>
      <c r="AO56" s="20"/>
      <c r="AP56" s="22"/>
      <c r="AQ56" s="22"/>
      <c r="AR56" s="19"/>
      <c r="AS56" s="19"/>
      <c r="AT56" s="19"/>
      <c r="AU56" s="22"/>
      <c r="AV56" s="22"/>
      <c r="AW56" s="18"/>
      <c r="AX56" s="22"/>
    </row>
    <row r="57" spans="1:50" ht="15" x14ac:dyDescent="0.3">
      <c r="A57" s="23" t="s">
        <v>94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44"/>
      <c r="M57" s="22"/>
      <c r="N57" s="22"/>
      <c r="O57" s="22"/>
      <c r="P57" s="18"/>
      <c r="Q57" s="18"/>
      <c r="R57" s="22"/>
      <c r="S57" s="22"/>
      <c r="T57" s="43"/>
      <c r="U57" s="22"/>
      <c r="V57" s="18"/>
      <c r="W57" s="18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19"/>
      <c r="AJ57" s="18"/>
      <c r="AK57" s="18"/>
      <c r="AL57" s="22"/>
      <c r="AM57" s="18"/>
      <c r="AN57" s="19"/>
      <c r="AO57" s="20"/>
      <c r="AP57" s="22"/>
      <c r="AQ57" s="22"/>
      <c r="AR57" s="19"/>
      <c r="AS57" s="19"/>
      <c r="AT57" s="19"/>
      <c r="AU57" s="22"/>
      <c r="AV57" s="22"/>
      <c r="AW57" s="18"/>
      <c r="AX57" s="22"/>
    </row>
    <row r="58" spans="1:50" ht="15" x14ac:dyDescent="0.3">
      <c r="A58" s="23" t="s">
        <v>95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44"/>
      <c r="M58" s="22"/>
      <c r="N58" s="22"/>
      <c r="O58" s="22"/>
      <c r="P58" s="18"/>
      <c r="Q58" s="18"/>
      <c r="R58" s="22"/>
      <c r="S58" s="22"/>
      <c r="T58" s="43"/>
      <c r="U58" s="22"/>
      <c r="V58" s="18"/>
      <c r="W58" s="18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19"/>
      <c r="AJ58" s="18"/>
      <c r="AK58" s="18"/>
      <c r="AL58" s="22"/>
      <c r="AM58" s="18"/>
      <c r="AN58" s="19"/>
      <c r="AO58" s="20"/>
      <c r="AP58" s="22"/>
      <c r="AQ58" s="22"/>
      <c r="AR58" s="19"/>
      <c r="AS58" s="19"/>
      <c r="AT58" s="19"/>
      <c r="AU58" s="22"/>
      <c r="AV58" s="22"/>
      <c r="AW58" s="18"/>
      <c r="AX58" s="22"/>
    </row>
    <row r="59" spans="1:50" ht="15" x14ac:dyDescent="0.3">
      <c r="A59" s="23" t="s">
        <v>96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44"/>
      <c r="M59" s="22"/>
      <c r="N59" s="22"/>
      <c r="O59" s="22"/>
      <c r="P59" s="18"/>
      <c r="Q59" s="18"/>
      <c r="R59" s="22"/>
      <c r="S59" s="22"/>
      <c r="T59" s="43"/>
      <c r="U59" s="22"/>
      <c r="V59" s="18"/>
      <c r="W59" s="18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19"/>
      <c r="AJ59" s="18"/>
      <c r="AK59" s="18"/>
      <c r="AL59" s="22"/>
      <c r="AM59" s="18"/>
      <c r="AN59" s="19"/>
      <c r="AO59" s="20"/>
      <c r="AP59" s="22"/>
      <c r="AQ59" s="22"/>
      <c r="AR59" s="19"/>
      <c r="AS59" s="19"/>
      <c r="AT59" s="19"/>
      <c r="AU59" s="22"/>
      <c r="AV59" s="22"/>
      <c r="AW59" s="18"/>
      <c r="AX59" s="22"/>
    </row>
    <row r="60" spans="1:50" ht="15" x14ac:dyDescent="0.3">
      <c r="A60" s="23" t="s">
        <v>97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44"/>
      <c r="M60" s="22"/>
      <c r="N60" s="22"/>
      <c r="O60" s="22"/>
      <c r="P60" s="18"/>
      <c r="Q60" s="18"/>
      <c r="R60" s="22"/>
      <c r="S60" s="22"/>
      <c r="T60" s="43"/>
      <c r="U60" s="22"/>
      <c r="V60" s="18"/>
      <c r="W60" s="18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19"/>
      <c r="AJ60" s="18"/>
      <c r="AK60" s="18"/>
      <c r="AL60" s="22"/>
      <c r="AM60" s="18"/>
      <c r="AN60" s="19"/>
      <c r="AO60" s="20"/>
      <c r="AP60" s="22"/>
      <c r="AQ60" s="22"/>
      <c r="AR60" s="19"/>
      <c r="AS60" s="19"/>
      <c r="AT60" s="19"/>
      <c r="AU60" s="22"/>
      <c r="AV60" s="22"/>
      <c r="AW60" s="18"/>
      <c r="AX60" s="22"/>
    </row>
    <row r="61" spans="1:50" ht="15" x14ac:dyDescent="0.3">
      <c r="A61" s="23" t="s">
        <v>98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44"/>
      <c r="M61" s="22"/>
      <c r="N61" s="22"/>
      <c r="O61" s="22"/>
      <c r="P61" s="18"/>
      <c r="Q61" s="18"/>
      <c r="R61" s="22"/>
      <c r="S61" s="22"/>
      <c r="T61" s="43"/>
      <c r="U61" s="22"/>
      <c r="V61" s="18"/>
      <c r="W61" s="18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19"/>
      <c r="AJ61" s="18"/>
      <c r="AK61" s="18"/>
      <c r="AL61" s="22"/>
      <c r="AM61" s="18"/>
      <c r="AN61" s="19"/>
      <c r="AO61" s="20"/>
      <c r="AP61" s="22"/>
      <c r="AQ61" s="22"/>
      <c r="AR61" s="19"/>
      <c r="AS61" s="19"/>
      <c r="AT61" s="19"/>
      <c r="AU61" s="22"/>
      <c r="AV61" s="22"/>
      <c r="AW61" s="18"/>
      <c r="AX61" s="22"/>
    </row>
    <row r="62" spans="1:50" ht="15" x14ac:dyDescent="0.3">
      <c r="A62" s="23" t="s">
        <v>99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44"/>
      <c r="M62" s="22"/>
      <c r="N62" s="22"/>
      <c r="O62" s="22"/>
      <c r="P62" s="18"/>
      <c r="Q62" s="18"/>
      <c r="R62" s="22"/>
      <c r="S62" s="22"/>
      <c r="T62" s="43"/>
      <c r="U62" s="22"/>
      <c r="V62" s="18"/>
      <c r="W62" s="18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19"/>
      <c r="AJ62" s="18"/>
      <c r="AK62" s="18"/>
      <c r="AL62" s="22"/>
      <c r="AM62" s="18"/>
      <c r="AN62" s="19"/>
      <c r="AO62" s="20"/>
      <c r="AP62" s="22"/>
      <c r="AQ62" s="22"/>
      <c r="AR62" s="19"/>
      <c r="AS62" s="19"/>
      <c r="AT62" s="19"/>
      <c r="AU62" s="22"/>
      <c r="AV62" s="22"/>
      <c r="AW62" s="18"/>
      <c r="AX62" s="22"/>
    </row>
    <row r="63" spans="1:50" ht="15" x14ac:dyDescent="0.3">
      <c r="A63" s="23" t="s">
        <v>100</v>
      </c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44"/>
      <c r="M63" s="22"/>
      <c r="N63" s="22"/>
      <c r="O63" s="22"/>
      <c r="P63" s="18"/>
      <c r="Q63" s="18"/>
      <c r="R63" s="22"/>
      <c r="S63" s="22"/>
      <c r="T63" s="43"/>
      <c r="U63" s="22"/>
      <c r="V63" s="18"/>
      <c r="W63" s="18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19"/>
      <c r="AJ63" s="18"/>
      <c r="AK63" s="18"/>
      <c r="AL63" s="22"/>
      <c r="AM63" s="18"/>
      <c r="AN63" s="19"/>
      <c r="AO63" s="20"/>
      <c r="AP63" s="22"/>
      <c r="AQ63" s="22"/>
      <c r="AR63" s="19"/>
      <c r="AS63" s="19"/>
      <c r="AT63" s="19"/>
      <c r="AU63" s="22"/>
      <c r="AV63" s="22"/>
      <c r="AW63" s="18"/>
      <c r="AX63" s="22"/>
    </row>
    <row r="64" spans="1:50" ht="15" x14ac:dyDescent="0.3">
      <c r="A64" s="23" t="s">
        <v>101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44"/>
      <c r="M64" s="22"/>
      <c r="N64" s="22"/>
      <c r="O64" s="22"/>
      <c r="P64" s="18"/>
      <c r="Q64" s="18"/>
      <c r="R64" s="22"/>
      <c r="S64" s="22"/>
      <c r="T64" s="43"/>
      <c r="U64" s="22"/>
      <c r="V64" s="18"/>
      <c r="W64" s="18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19"/>
      <c r="AJ64" s="18"/>
      <c r="AK64" s="18"/>
      <c r="AL64" s="22"/>
      <c r="AM64" s="18"/>
      <c r="AN64" s="19"/>
      <c r="AO64" s="20"/>
      <c r="AP64" s="22"/>
      <c r="AQ64" s="22"/>
      <c r="AR64" s="19"/>
      <c r="AS64" s="19"/>
      <c r="AT64" s="19"/>
      <c r="AU64" s="22"/>
      <c r="AV64" s="22"/>
      <c r="AW64" s="18"/>
      <c r="AX64" s="22"/>
    </row>
    <row r="65" spans="1:50" ht="15" x14ac:dyDescent="0.3">
      <c r="A65" s="23" t="s">
        <v>102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44"/>
      <c r="M65" s="22"/>
      <c r="N65" s="22"/>
      <c r="O65" s="22"/>
      <c r="P65" s="18"/>
      <c r="Q65" s="18"/>
      <c r="R65" s="22"/>
      <c r="S65" s="22"/>
      <c r="T65" s="43"/>
      <c r="U65" s="22"/>
      <c r="V65" s="18"/>
      <c r="W65" s="18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19"/>
      <c r="AJ65" s="18"/>
      <c r="AK65" s="18"/>
      <c r="AL65" s="22"/>
      <c r="AM65" s="18"/>
      <c r="AN65" s="19"/>
      <c r="AO65" s="20"/>
      <c r="AP65" s="22"/>
      <c r="AQ65" s="22"/>
      <c r="AR65" s="19"/>
      <c r="AS65" s="19"/>
      <c r="AT65" s="19"/>
      <c r="AU65" s="22"/>
      <c r="AV65" s="22"/>
      <c r="AW65" s="18"/>
      <c r="AX65" s="22"/>
    </row>
    <row r="66" spans="1:50" ht="15" x14ac:dyDescent="0.3">
      <c r="A66" s="23" t="s">
        <v>103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44"/>
      <c r="M66" s="22"/>
      <c r="N66" s="22"/>
      <c r="O66" s="22"/>
      <c r="P66" s="18"/>
      <c r="Q66" s="18"/>
      <c r="R66" s="22"/>
      <c r="S66" s="22"/>
      <c r="T66" s="43"/>
      <c r="U66" s="22"/>
      <c r="V66" s="18"/>
      <c r="W66" s="18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19"/>
      <c r="AJ66" s="18"/>
      <c r="AK66" s="18"/>
      <c r="AL66" s="22"/>
      <c r="AM66" s="18"/>
      <c r="AN66" s="19"/>
      <c r="AO66" s="20"/>
      <c r="AP66" s="22"/>
      <c r="AQ66" s="22"/>
      <c r="AR66" s="19"/>
      <c r="AS66" s="19"/>
      <c r="AT66" s="19"/>
      <c r="AU66" s="22"/>
      <c r="AV66" s="22"/>
      <c r="AW66" s="18"/>
      <c r="AX66" s="22"/>
    </row>
    <row r="67" spans="1:50" ht="15" x14ac:dyDescent="0.3">
      <c r="A67" s="23" t="s">
        <v>104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44"/>
      <c r="M67" s="22"/>
      <c r="N67" s="22"/>
      <c r="O67" s="22"/>
      <c r="P67" s="18"/>
      <c r="Q67" s="18"/>
      <c r="R67" s="22"/>
      <c r="S67" s="22"/>
      <c r="T67" s="43"/>
      <c r="U67" s="22"/>
      <c r="V67" s="18"/>
      <c r="W67" s="18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19"/>
      <c r="AJ67" s="18"/>
      <c r="AK67" s="18"/>
      <c r="AL67" s="22"/>
      <c r="AM67" s="18"/>
      <c r="AN67" s="19"/>
      <c r="AO67" s="20"/>
      <c r="AP67" s="22"/>
      <c r="AQ67" s="22"/>
      <c r="AR67" s="19"/>
      <c r="AS67" s="19"/>
      <c r="AT67" s="19"/>
      <c r="AU67" s="22"/>
      <c r="AV67" s="22"/>
      <c r="AW67" s="18"/>
      <c r="AX67" s="22"/>
    </row>
    <row r="68" spans="1:50" ht="15" x14ac:dyDescent="0.3">
      <c r="A68" s="23" t="s">
        <v>105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44"/>
      <c r="M68" s="22"/>
      <c r="N68" s="22"/>
      <c r="O68" s="22"/>
      <c r="P68" s="18"/>
      <c r="Q68" s="18"/>
      <c r="R68" s="22"/>
      <c r="S68" s="22"/>
      <c r="T68" s="43"/>
      <c r="U68" s="22"/>
      <c r="V68" s="18"/>
      <c r="W68" s="18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19"/>
      <c r="AJ68" s="18"/>
      <c r="AK68" s="18"/>
      <c r="AL68" s="22"/>
      <c r="AM68" s="18"/>
      <c r="AN68" s="19"/>
      <c r="AO68" s="20"/>
      <c r="AP68" s="22"/>
      <c r="AQ68" s="22"/>
      <c r="AR68" s="19"/>
      <c r="AS68" s="19"/>
      <c r="AT68" s="19"/>
      <c r="AU68" s="22"/>
      <c r="AV68" s="22"/>
      <c r="AW68" s="18"/>
      <c r="AX68" s="22"/>
    </row>
    <row r="69" spans="1:50" ht="15" x14ac:dyDescent="0.3">
      <c r="A69" s="23" t="s">
        <v>106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44"/>
      <c r="M69" s="22"/>
      <c r="N69" s="22"/>
      <c r="O69" s="22"/>
      <c r="P69" s="18"/>
      <c r="Q69" s="18"/>
      <c r="R69" s="22"/>
      <c r="S69" s="22"/>
      <c r="T69" s="43"/>
      <c r="U69" s="22"/>
      <c r="V69" s="18"/>
      <c r="W69" s="18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19"/>
      <c r="AJ69" s="18"/>
      <c r="AK69" s="18"/>
      <c r="AL69" s="22"/>
      <c r="AM69" s="18"/>
      <c r="AN69" s="19"/>
      <c r="AO69" s="20"/>
      <c r="AP69" s="22"/>
      <c r="AQ69" s="22"/>
      <c r="AR69" s="19"/>
      <c r="AS69" s="19"/>
      <c r="AT69" s="19"/>
      <c r="AU69" s="22"/>
      <c r="AV69" s="22"/>
      <c r="AW69" s="18"/>
      <c r="AX69" s="22"/>
    </row>
    <row r="70" spans="1:50" ht="15" x14ac:dyDescent="0.3">
      <c r="A70" s="23" t="s">
        <v>107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44"/>
      <c r="M70" s="22"/>
      <c r="N70" s="22"/>
      <c r="O70" s="22"/>
      <c r="P70" s="18"/>
      <c r="Q70" s="18"/>
      <c r="R70" s="22"/>
      <c r="S70" s="22"/>
      <c r="T70" s="43"/>
      <c r="U70" s="22"/>
      <c r="V70" s="18"/>
      <c r="W70" s="18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19"/>
      <c r="AJ70" s="18"/>
      <c r="AK70" s="18"/>
      <c r="AL70" s="22"/>
      <c r="AM70" s="18"/>
      <c r="AN70" s="19"/>
      <c r="AO70" s="20"/>
      <c r="AP70" s="22"/>
      <c r="AQ70" s="22"/>
      <c r="AR70" s="19"/>
      <c r="AS70" s="19"/>
      <c r="AT70" s="19"/>
      <c r="AU70" s="22"/>
      <c r="AV70" s="22"/>
      <c r="AW70" s="18"/>
      <c r="AX70" s="22"/>
    </row>
    <row r="71" spans="1:50" ht="15" x14ac:dyDescent="0.3">
      <c r="A71" s="23" t="s">
        <v>108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44"/>
      <c r="M71" s="22"/>
      <c r="N71" s="22"/>
      <c r="O71" s="22"/>
      <c r="P71" s="18"/>
      <c r="Q71" s="18"/>
      <c r="R71" s="22"/>
      <c r="S71" s="22"/>
      <c r="T71" s="43"/>
      <c r="U71" s="22"/>
      <c r="V71" s="18"/>
      <c r="W71" s="18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19"/>
      <c r="AJ71" s="18"/>
      <c r="AK71" s="18"/>
      <c r="AL71" s="22"/>
      <c r="AM71" s="18"/>
      <c r="AN71" s="19"/>
      <c r="AO71" s="20"/>
      <c r="AP71" s="22"/>
      <c r="AQ71" s="22"/>
      <c r="AR71" s="19"/>
      <c r="AS71" s="19"/>
      <c r="AT71" s="19"/>
      <c r="AU71" s="22"/>
      <c r="AV71" s="22"/>
      <c r="AW71" s="18"/>
      <c r="AX71" s="22"/>
    </row>
    <row r="72" spans="1:50" ht="15" x14ac:dyDescent="0.3">
      <c r="A72" s="23" t="s">
        <v>109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44"/>
      <c r="M72" s="22"/>
      <c r="N72" s="22"/>
      <c r="O72" s="22"/>
      <c r="P72" s="18"/>
      <c r="Q72" s="18"/>
      <c r="R72" s="22"/>
      <c r="S72" s="22"/>
      <c r="T72" s="43"/>
      <c r="U72" s="22"/>
      <c r="V72" s="18"/>
      <c r="W72" s="18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19"/>
      <c r="AJ72" s="18"/>
      <c r="AK72" s="18"/>
      <c r="AL72" s="22"/>
      <c r="AM72" s="18"/>
      <c r="AN72" s="19"/>
      <c r="AO72" s="20"/>
      <c r="AP72" s="22"/>
      <c r="AQ72" s="22"/>
      <c r="AR72" s="19"/>
      <c r="AS72" s="19"/>
      <c r="AT72" s="19"/>
      <c r="AU72" s="22"/>
      <c r="AV72" s="22"/>
      <c r="AW72" s="18"/>
      <c r="AX72" s="22"/>
    </row>
    <row r="73" spans="1:50" ht="15" x14ac:dyDescent="0.3">
      <c r="A73" s="23" t="s">
        <v>110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44"/>
      <c r="M73" s="22"/>
      <c r="N73" s="22"/>
      <c r="O73" s="22"/>
      <c r="P73" s="18"/>
      <c r="Q73" s="18"/>
      <c r="R73" s="22"/>
      <c r="S73" s="22"/>
      <c r="T73" s="43"/>
      <c r="U73" s="22"/>
      <c r="V73" s="18"/>
      <c r="W73" s="18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19"/>
      <c r="AJ73" s="18"/>
      <c r="AK73" s="18"/>
      <c r="AL73" s="22"/>
      <c r="AM73" s="18"/>
      <c r="AN73" s="19"/>
      <c r="AO73" s="20"/>
      <c r="AP73" s="22"/>
      <c r="AQ73" s="22"/>
      <c r="AR73" s="19"/>
      <c r="AS73" s="19"/>
      <c r="AT73" s="19"/>
      <c r="AU73" s="22"/>
      <c r="AV73" s="22"/>
      <c r="AW73" s="18"/>
      <c r="AX73" s="22"/>
    </row>
    <row r="74" spans="1:50" ht="15" x14ac:dyDescent="0.3">
      <c r="A74" s="23" t="s">
        <v>111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44"/>
      <c r="M74" s="22"/>
      <c r="N74" s="22"/>
      <c r="O74" s="22"/>
      <c r="P74" s="18"/>
      <c r="Q74" s="18"/>
      <c r="R74" s="22"/>
      <c r="S74" s="22"/>
      <c r="T74" s="43"/>
      <c r="U74" s="22"/>
      <c r="V74" s="18"/>
      <c r="W74" s="18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19"/>
      <c r="AJ74" s="18"/>
      <c r="AK74" s="18"/>
      <c r="AL74" s="22"/>
      <c r="AM74" s="18"/>
      <c r="AN74" s="19"/>
      <c r="AO74" s="20"/>
      <c r="AP74" s="22"/>
      <c r="AQ74" s="22"/>
      <c r="AR74" s="19"/>
      <c r="AS74" s="19"/>
      <c r="AT74" s="19"/>
      <c r="AU74" s="22"/>
      <c r="AV74" s="22"/>
      <c r="AW74" s="18"/>
      <c r="AX74" s="22"/>
    </row>
    <row r="75" spans="1:50" ht="15" x14ac:dyDescent="0.3">
      <c r="A75" s="23" t="s">
        <v>112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44"/>
      <c r="M75" s="22"/>
      <c r="N75" s="22"/>
      <c r="O75" s="22"/>
      <c r="P75" s="18"/>
      <c r="Q75" s="18"/>
      <c r="R75" s="22"/>
      <c r="S75" s="22"/>
      <c r="T75" s="43"/>
      <c r="U75" s="22"/>
      <c r="V75" s="18"/>
      <c r="W75" s="18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19"/>
      <c r="AJ75" s="18"/>
      <c r="AK75" s="18"/>
      <c r="AL75" s="22"/>
      <c r="AM75" s="18"/>
      <c r="AN75" s="19"/>
      <c r="AO75" s="20"/>
      <c r="AP75" s="22"/>
      <c r="AQ75" s="22"/>
      <c r="AR75" s="19"/>
      <c r="AS75" s="19"/>
      <c r="AT75" s="19"/>
      <c r="AU75" s="22"/>
      <c r="AV75" s="22"/>
      <c r="AW75" s="18"/>
      <c r="AX75" s="22"/>
    </row>
    <row r="76" spans="1:50" ht="15" x14ac:dyDescent="0.3">
      <c r="A76" s="23" t="s">
        <v>113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44"/>
      <c r="M76" s="22"/>
      <c r="N76" s="22"/>
      <c r="O76" s="22"/>
      <c r="P76" s="18"/>
      <c r="Q76" s="18"/>
      <c r="R76" s="22"/>
      <c r="S76" s="22"/>
      <c r="T76" s="43"/>
      <c r="U76" s="22"/>
      <c r="V76" s="18"/>
      <c r="W76" s="18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19"/>
      <c r="AJ76" s="18"/>
      <c r="AK76" s="18"/>
      <c r="AL76" s="22"/>
      <c r="AM76" s="18"/>
      <c r="AN76" s="19"/>
      <c r="AO76" s="20"/>
      <c r="AP76" s="22"/>
      <c r="AQ76" s="22"/>
      <c r="AR76" s="19"/>
      <c r="AS76" s="19"/>
      <c r="AT76" s="19"/>
      <c r="AU76" s="22"/>
      <c r="AV76" s="22"/>
      <c r="AW76" s="18"/>
      <c r="AX76" s="22"/>
    </row>
    <row r="77" spans="1:50" ht="15" x14ac:dyDescent="0.3">
      <c r="A77" s="23" t="s">
        <v>114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44"/>
      <c r="M77" s="22"/>
      <c r="N77" s="22"/>
      <c r="O77" s="22"/>
      <c r="P77" s="18"/>
      <c r="Q77" s="18"/>
      <c r="R77" s="22"/>
      <c r="S77" s="22"/>
      <c r="T77" s="43"/>
      <c r="U77" s="22"/>
      <c r="V77" s="18"/>
      <c r="W77" s="18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19"/>
      <c r="AJ77" s="18"/>
      <c r="AK77" s="18"/>
      <c r="AL77" s="22"/>
      <c r="AM77" s="18"/>
      <c r="AN77" s="19"/>
      <c r="AO77" s="20"/>
      <c r="AP77" s="22"/>
      <c r="AQ77" s="22"/>
      <c r="AR77" s="19"/>
      <c r="AS77" s="19"/>
      <c r="AT77" s="19"/>
      <c r="AU77" s="22"/>
      <c r="AV77" s="22"/>
      <c r="AW77" s="18"/>
      <c r="AX77" s="22"/>
    </row>
    <row r="78" spans="1:50" ht="15" x14ac:dyDescent="0.3">
      <c r="A78" s="23" t="s">
        <v>115</v>
      </c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44"/>
      <c r="M78" s="22"/>
      <c r="N78" s="22"/>
      <c r="O78" s="22"/>
      <c r="P78" s="18"/>
      <c r="Q78" s="18"/>
      <c r="R78" s="22"/>
      <c r="S78" s="22"/>
      <c r="T78" s="43"/>
      <c r="U78" s="22"/>
      <c r="V78" s="18"/>
      <c r="W78" s="18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19"/>
      <c r="AJ78" s="18"/>
      <c r="AK78" s="18"/>
      <c r="AL78" s="22"/>
      <c r="AM78" s="18"/>
      <c r="AN78" s="19"/>
      <c r="AO78" s="20"/>
      <c r="AP78" s="22"/>
      <c r="AQ78" s="22"/>
      <c r="AR78" s="19"/>
      <c r="AS78" s="19"/>
      <c r="AT78" s="19"/>
      <c r="AU78" s="22"/>
      <c r="AV78" s="22"/>
      <c r="AW78" s="18"/>
      <c r="AX78" s="22"/>
    </row>
    <row r="79" spans="1:50" ht="15" x14ac:dyDescent="0.3">
      <c r="A79" s="23" t="s">
        <v>116</v>
      </c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44"/>
      <c r="M79" s="22"/>
      <c r="N79" s="22"/>
      <c r="O79" s="22"/>
      <c r="P79" s="18"/>
      <c r="Q79" s="18"/>
      <c r="R79" s="22"/>
      <c r="S79" s="22"/>
      <c r="T79" s="43"/>
      <c r="U79" s="22"/>
      <c r="V79" s="18"/>
      <c r="W79" s="18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19"/>
      <c r="AJ79" s="18"/>
      <c r="AK79" s="18"/>
      <c r="AL79" s="22"/>
      <c r="AM79" s="18"/>
      <c r="AN79" s="19"/>
      <c r="AO79" s="20"/>
      <c r="AP79" s="22"/>
      <c r="AQ79" s="22"/>
      <c r="AR79" s="19"/>
      <c r="AS79" s="19"/>
      <c r="AT79" s="19"/>
      <c r="AU79" s="22"/>
      <c r="AV79" s="22"/>
      <c r="AW79" s="18"/>
      <c r="AX79" s="22"/>
    </row>
    <row r="80" spans="1:50" ht="15" x14ac:dyDescent="0.3">
      <c r="A80" s="23" t="s">
        <v>117</v>
      </c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44"/>
      <c r="M80" s="22"/>
      <c r="N80" s="22"/>
      <c r="O80" s="22"/>
      <c r="P80" s="18"/>
      <c r="Q80" s="18"/>
      <c r="R80" s="22"/>
      <c r="S80" s="22"/>
      <c r="T80" s="43"/>
      <c r="U80" s="22"/>
      <c r="V80" s="18"/>
      <c r="W80" s="18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19"/>
      <c r="AJ80" s="18"/>
      <c r="AK80" s="18"/>
      <c r="AL80" s="22"/>
      <c r="AM80" s="18"/>
      <c r="AN80" s="19"/>
      <c r="AO80" s="20"/>
      <c r="AP80" s="22"/>
      <c r="AQ80" s="22"/>
      <c r="AR80" s="19"/>
      <c r="AS80" s="19"/>
      <c r="AT80" s="19"/>
      <c r="AU80" s="22"/>
      <c r="AV80" s="22"/>
      <c r="AW80" s="18"/>
      <c r="AX80" s="22"/>
    </row>
    <row r="81" spans="1:50" ht="15" x14ac:dyDescent="0.3">
      <c r="A81" s="23" t="s">
        <v>118</v>
      </c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44"/>
      <c r="M81" s="22"/>
      <c r="N81" s="22"/>
      <c r="O81" s="22"/>
      <c r="P81" s="18"/>
      <c r="Q81" s="18"/>
      <c r="R81" s="22"/>
      <c r="S81" s="22"/>
      <c r="T81" s="43"/>
      <c r="U81" s="22"/>
      <c r="V81" s="18"/>
      <c r="W81" s="18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19"/>
      <c r="AJ81" s="18"/>
      <c r="AK81" s="18"/>
      <c r="AL81" s="22"/>
      <c r="AM81" s="18"/>
      <c r="AN81" s="19"/>
      <c r="AO81" s="20"/>
      <c r="AP81" s="22"/>
      <c r="AQ81" s="22"/>
      <c r="AR81" s="19"/>
      <c r="AS81" s="19"/>
      <c r="AT81" s="19"/>
      <c r="AU81" s="22"/>
      <c r="AV81" s="22"/>
      <c r="AW81" s="18"/>
      <c r="AX81" s="22"/>
    </row>
    <row r="82" spans="1:50" ht="15" x14ac:dyDescent="0.3">
      <c r="A82" s="23" t="s">
        <v>119</v>
      </c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44"/>
      <c r="M82" s="22"/>
      <c r="N82" s="22"/>
      <c r="O82" s="22"/>
      <c r="P82" s="18"/>
      <c r="Q82" s="18"/>
      <c r="R82" s="22"/>
      <c r="S82" s="22"/>
      <c r="T82" s="43"/>
      <c r="U82" s="22"/>
      <c r="V82" s="18"/>
      <c r="W82" s="18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19"/>
      <c r="AJ82" s="18"/>
      <c r="AK82" s="18"/>
      <c r="AL82" s="22"/>
      <c r="AM82" s="18"/>
      <c r="AN82" s="19"/>
      <c r="AO82" s="20"/>
      <c r="AP82" s="22"/>
      <c r="AQ82" s="22"/>
      <c r="AR82" s="19"/>
      <c r="AS82" s="19"/>
      <c r="AT82" s="19"/>
      <c r="AU82" s="22"/>
      <c r="AV82" s="22"/>
      <c r="AW82" s="18"/>
      <c r="AX82" s="22"/>
    </row>
    <row r="83" spans="1:50" ht="15" x14ac:dyDescent="0.3">
      <c r="A83" s="23" t="s">
        <v>120</v>
      </c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44"/>
      <c r="M83" s="22"/>
      <c r="N83" s="22"/>
      <c r="O83" s="22"/>
      <c r="P83" s="18"/>
      <c r="Q83" s="18"/>
      <c r="R83" s="22"/>
      <c r="S83" s="22"/>
      <c r="T83" s="43"/>
      <c r="U83" s="22"/>
      <c r="V83" s="18"/>
      <c r="W83" s="18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19"/>
      <c r="AJ83" s="18"/>
      <c r="AK83" s="18"/>
      <c r="AL83" s="22"/>
      <c r="AM83" s="18"/>
      <c r="AN83" s="19"/>
      <c r="AO83" s="20"/>
      <c r="AP83" s="22"/>
      <c r="AQ83" s="22"/>
      <c r="AR83" s="19"/>
      <c r="AS83" s="19"/>
      <c r="AT83" s="19"/>
      <c r="AU83" s="22"/>
      <c r="AV83" s="22"/>
      <c r="AW83" s="18"/>
      <c r="AX83" s="22"/>
    </row>
    <row r="84" spans="1:50" ht="15" x14ac:dyDescent="0.3">
      <c r="A84" s="23" t="s">
        <v>121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44"/>
      <c r="M84" s="22"/>
      <c r="N84" s="22"/>
      <c r="O84" s="22"/>
      <c r="P84" s="18"/>
      <c r="Q84" s="18"/>
      <c r="R84" s="22"/>
      <c r="S84" s="22"/>
      <c r="T84" s="43"/>
      <c r="U84" s="22"/>
      <c r="V84" s="18"/>
      <c r="W84" s="18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19"/>
      <c r="AJ84" s="18"/>
      <c r="AK84" s="18"/>
      <c r="AL84" s="22"/>
      <c r="AM84" s="18"/>
      <c r="AN84" s="19"/>
      <c r="AO84" s="20"/>
      <c r="AP84" s="22"/>
      <c r="AQ84" s="22"/>
      <c r="AR84" s="19"/>
      <c r="AS84" s="19"/>
      <c r="AT84" s="19"/>
      <c r="AU84" s="22"/>
      <c r="AV84" s="22"/>
      <c r="AW84" s="18"/>
      <c r="AX84" s="22"/>
    </row>
    <row r="85" spans="1:50" ht="15" x14ac:dyDescent="0.3">
      <c r="A85" s="23" t="s">
        <v>122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44"/>
      <c r="M85" s="22"/>
      <c r="N85" s="22"/>
      <c r="O85" s="22"/>
      <c r="P85" s="18"/>
      <c r="Q85" s="18"/>
      <c r="R85" s="22"/>
      <c r="S85" s="22"/>
      <c r="T85" s="43"/>
      <c r="U85" s="22"/>
      <c r="V85" s="18"/>
      <c r="W85" s="18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19"/>
      <c r="AJ85" s="18"/>
      <c r="AK85" s="18"/>
      <c r="AL85" s="22"/>
      <c r="AM85" s="18"/>
      <c r="AN85" s="19"/>
      <c r="AO85" s="20"/>
      <c r="AP85" s="22"/>
      <c r="AQ85" s="22"/>
      <c r="AR85" s="19"/>
      <c r="AS85" s="19"/>
      <c r="AT85" s="19"/>
      <c r="AU85" s="22"/>
      <c r="AV85" s="22"/>
      <c r="AW85" s="18"/>
      <c r="AX85" s="22"/>
    </row>
    <row r="86" spans="1:50" ht="15" x14ac:dyDescent="0.3">
      <c r="A86" s="23" t="s">
        <v>123</v>
      </c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44"/>
      <c r="M86" s="22"/>
      <c r="N86" s="22"/>
      <c r="O86" s="22"/>
      <c r="P86" s="18"/>
      <c r="Q86" s="18"/>
      <c r="R86" s="22"/>
      <c r="S86" s="22"/>
      <c r="T86" s="43"/>
      <c r="U86" s="22"/>
      <c r="V86" s="18"/>
      <c r="W86" s="18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19"/>
      <c r="AJ86" s="18"/>
      <c r="AK86" s="18"/>
      <c r="AL86" s="22"/>
      <c r="AM86" s="18"/>
      <c r="AN86" s="19"/>
      <c r="AO86" s="20"/>
      <c r="AP86" s="22"/>
      <c r="AQ86" s="22"/>
      <c r="AR86" s="19"/>
      <c r="AS86" s="19"/>
      <c r="AT86" s="19"/>
      <c r="AU86" s="22"/>
      <c r="AV86" s="22"/>
      <c r="AW86" s="18"/>
      <c r="AX86" s="22"/>
    </row>
    <row r="87" spans="1:50" ht="15" x14ac:dyDescent="0.3">
      <c r="A87" s="23" t="s">
        <v>124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44"/>
      <c r="M87" s="22"/>
      <c r="N87" s="22"/>
      <c r="O87" s="22"/>
      <c r="P87" s="18"/>
      <c r="Q87" s="18"/>
      <c r="R87" s="22"/>
      <c r="S87" s="22"/>
      <c r="T87" s="43"/>
      <c r="U87" s="22"/>
      <c r="V87" s="18"/>
      <c r="W87" s="18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19"/>
      <c r="AJ87" s="18"/>
      <c r="AK87" s="18"/>
      <c r="AL87" s="22"/>
      <c r="AM87" s="18"/>
      <c r="AN87" s="19"/>
      <c r="AO87" s="20"/>
      <c r="AP87" s="22"/>
      <c r="AQ87" s="22"/>
      <c r="AR87" s="19"/>
      <c r="AS87" s="19"/>
      <c r="AT87" s="19"/>
      <c r="AU87" s="22"/>
      <c r="AV87" s="22"/>
      <c r="AW87" s="18"/>
      <c r="AX87" s="22"/>
    </row>
    <row r="88" spans="1:50" ht="15" x14ac:dyDescent="0.3">
      <c r="A88" s="23" t="s">
        <v>125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44"/>
      <c r="M88" s="22"/>
      <c r="N88" s="22"/>
      <c r="O88" s="22"/>
      <c r="P88" s="18"/>
      <c r="Q88" s="18"/>
      <c r="R88" s="22"/>
      <c r="S88" s="22"/>
      <c r="T88" s="43"/>
      <c r="U88" s="22"/>
      <c r="V88" s="18"/>
      <c r="W88" s="18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19"/>
      <c r="AJ88" s="18"/>
      <c r="AK88" s="18"/>
      <c r="AL88" s="22"/>
      <c r="AM88" s="18"/>
      <c r="AN88" s="19"/>
      <c r="AO88" s="20"/>
      <c r="AP88" s="22"/>
      <c r="AQ88" s="22"/>
      <c r="AR88" s="19"/>
      <c r="AS88" s="19"/>
      <c r="AT88" s="19"/>
      <c r="AU88" s="22"/>
      <c r="AV88" s="22"/>
      <c r="AW88" s="18"/>
      <c r="AX88" s="22"/>
    </row>
    <row r="89" spans="1:50" ht="15" x14ac:dyDescent="0.3">
      <c r="A89" s="23" t="s">
        <v>126</v>
      </c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44"/>
      <c r="M89" s="22"/>
      <c r="N89" s="22"/>
      <c r="O89" s="22"/>
      <c r="P89" s="18"/>
      <c r="Q89" s="18"/>
      <c r="R89" s="22"/>
      <c r="S89" s="22"/>
      <c r="T89" s="43"/>
      <c r="U89" s="22"/>
      <c r="V89" s="18"/>
      <c r="W89" s="18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19"/>
      <c r="AJ89" s="18"/>
      <c r="AK89" s="18"/>
      <c r="AL89" s="22"/>
      <c r="AM89" s="18"/>
      <c r="AN89" s="19"/>
      <c r="AO89" s="20"/>
      <c r="AP89" s="22"/>
      <c r="AQ89" s="22"/>
      <c r="AR89" s="19"/>
      <c r="AS89" s="19"/>
      <c r="AT89" s="19"/>
      <c r="AU89" s="22"/>
      <c r="AV89" s="22"/>
      <c r="AW89" s="18"/>
      <c r="AX89" s="22"/>
    </row>
    <row r="90" spans="1:50" ht="15" x14ac:dyDescent="0.3">
      <c r="A90" s="23" t="s">
        <v>127</v>
      </c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44"/>
      <c r="M90" s="22"/>
      <c r="N90" s="22"/>
      <c r="O90" s="22"/>
      <c r="P90" s="18"/>
      <c r="Q90" s="18"/>
      <c r="R90" s="22"/>
      <c r="S90" s="22"/>
      <c r="T90" s="43"/>
      <c r="U90" s="22"/>
      <c r="V90" s="18"/>
      <c r="W90" s="18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19"/>
      <c r="AJ90" s="18"/>
      <c r="AK90" s="18"/>
      <c r="AL90" s="22"/>
      <c r="AM90" s="18"/>
      <c r="AN90" s="19"/>
      <c r="AO90" s="20"/>
      <c r="AP90" s="22"/>
      <c r="AQ90" s="22"/>
      <c r="AR90" s="19"/>
      <c r="AS90" s="19"/>
      <c r="AT90" s="19"/>
      <c r="AU90" s="22"/>
      <c r="AV90" s="22"/>
      <c r="AW90" s="18"/>
      <c r="AX90" s="22"/>
    </row>
    <row r="91" spans="1:50" ht="15" x14ac:dyDescent="0.3">
      <c r="A91" s="23" t="s">
        <v>128</v>
      </c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44"/>
      <c r="M91" s="22"/>
      <c r="N91" s="22"/>
      <c r="O91" s="22"/>
      <c r="P91" s="18"/>
      <c r="Q91" s="18"/>
      <c r="R91" s="22"/>
      <c r="S91" s="22"/>
      <c r="T91" s="43"/>
      <c r="U91" s="22"/>
      <c r="V91" s="18"/>
      <c r="W91" s="18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19"/>
      <c r="AJ91" s="18"/>
      <c r="AK91" s="18"/>
      <c r="AL91" s="22"/>
      <c r="AM91" s="18"/>
      <c r="AN91" s="19"/>
      <c r="AO91" s="20"/>
      <c r="AP91" s="22"/>
      <c r="AQ91" s="22"/>
      <c r="AR91" s="19"/>
      <c r="AS91" s="19"/>
      <c r="AT91" s="19"/>
      <c r="AU91" s="22"/>
      <c r="AV91" s="22"/>
      <c r="AW91" s="18"/>
      <c r="AX91" s="22"/>
    </row>
    <row r="92" spans="1:50" ht="15" x14ac:dyDescent="0.3">
      <c r="A92" s="23" t="s">
        <v>129</v>
      </c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44"/>
      <c r="M92" s="22"/>
      <c r="N92" s="22"/>
      <c r="O92" s="22"/>
      <c r="P92" s="18"/>
      <c r="Q92" s="18"/>
      <c r="R92" s="22"/>
      <c r="S92" s="22"/>
      <c r="T92" s="43"/>
      <c r="U92" s="22"/>
      <c r="V92" s="18"/>
      <c r="W92" s="18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19"/>
      <c r="AJ92" s="18"/>
      <c r="AK92" s="18"/>
      <c r="AL92" s="22"/>
      <c r="AM92" s="18"/>
      <c r="AN92" s="19"/>
      <c r="AO92" s="20"/>
      <c r="AP92" s="22"/>
      <c r="AQ92" s="22"/>
      <c r="AR92" s="19"/>
      <c r="AS92" s="19"/>
      <c r="AT92" s="19"/>
      <c r="AU92" s="22"/>
      <c r="AV92" s="22"/>
      <c r="AW92" s="18"/>
      <c r="AX92" s="22"/>
    </row>
    <row r="93" spans="1:50" ht="15" x14ac:dyDescent="0.3">
      <c r="A93" s="23" t="s">
        <v>130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44"/>
      <c r="M93" s="22"/>
      <c r="N93" s="22"/>
      <c r="O93" s="22"/>
      <c r="P93" s="18"/>
      <c r="Q93" s="18"/>
      <c r="R93" s="22"/>
      <c r="S93" s="22"/>
      <c r="T93" s="43"/>
      <c r="U93" s="22"/>
      <c r="V93" s="18"/>
      <c r="W93" s="18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19"/>
      <c r="AJ93" s="18"/>
      <c r="AK93" s="18"/>
      <c r="AL93" s="22"/>
      <c r="AM93" s="18"/>
      <c r="AN93" s="19"/>
      <c r="AO93" s="20"/>
      <c r="AP93" s="22"/>
      <c r="AQ93" s="22"/>
      <c r="AR93" s="19"/>
      <c r="AS93" s="19"/>
      <c r="AT93" s="19"/>
      <c r="AU93" s="22"/>
      <c r="AV93" s="22"/>
      <c r="AW93" s="18"/>
      <c r="AX93" s="22"/>
    </row>
    <row r="94" spans="1:50" ht="15" x14ac:dyDescent="0.3">
      <c r="A94" s="23" t="s">
        <v>131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44"/>
      <c r="M94" s="22"/>
      <c r="N94" s="22"/>
      <c r="O94" s="22"/>
      <c r="P94" s="18"/>
      <c r="Q94" s="18"/>
      <c r="R94" s="22"/>
      <c r="S94" s="22"/>
      <c r="T94" s="43"/>
      <c r="U94" s="22"/>
      <c r="V94" s="18"/>
      <c r="W94" s="18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19"/>
      <c r="AJ94" s="18"/>
      <c r="AK94" s="18"/>
      <c r="AL94" s="22"/>
      <c r="AM94" s="18"/>
      <c r="AN94" s="19"/>
      <c r="AO94" s="20"/>
      <c r="AP94" s="22"/>
      <c r="AQ94" s="22"/>
      <c r="AR94" s="19"/>
      <c r="AS94" s="19"/>
      <c r="AT94" s="19"/>
      <c r="AU94" s="22"/>
      <c r="AV94" s="22"/>
      <c r="AW94" s="18"/>
      <c r="AX94" s="22"/>
    </row>
    <row r="95" spans="1:50" ht="15" x14ac:dyDescent="0.3">
      <c r="A95" s="23" t="s">
        <v>132</v>
      </c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44"/>
      <c r="M95" s="22"/>
      <c r="N95" s="22"/>
      <c r="O95" s="22"/>
      <c r="P95" s="18"/>
      <c r="Q95" s="18"/>
      <c r="R95" s="22"/>
      <c r="S95" s="22"/>
      <c r="T95" s="43"/>
      <c r="U95" s="22"/>
      <c r="V95" s="18"/>
      <c r="W95" s="18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19"/>
      <c r="AJ95" s="18"/>
      <c r="AK95" s="18"/>
      <c r="AL95" s="22"/>
      <c r="AM95" s="18"/>
      <c r="AN95" s="19"/>
      <c r="AO95" s="20"/>
      <c r="AP95" s="22"/>
      <c r="AQ95" s="22"/>
      <c r="AR95" s="19"/>
      <c r="AS95" s="19"/>
      <c r="AT95" s="19"/>
      <c r="AU95" s="22"/>
      <c r="AV95" s="22"/>
      <c r="AW95" s="18"/>
      <c r="AX95" s="22"/>
    </row>
    <row r="96" spans="1:50" ht="15" x14ac:dyDescent="0.3">
      <c r="A96" s="23" t="s">
        <v>133</v>
      </c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44"/>
      <c r="M96" s="22"/>
      <c r="N96" s="22"/>
      <c r="O96" s="22"/>
      <c r="P96" s="18"/>
      <c r="Q96" s="18"/>
      <c r="R96" s="22"/>
      <c r="S96" s="22"/>
      <c r="T96" s="43"/>
      <c r="U96" s="22"/>
      <c r="V96" s="18"/>
      <c r="W96" s="18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19"/>
      <c r="AJ96" s="18"/>
      <c r="AK96" s="18"/>
      <c r="AL96" s="22"/>
      <c r="AM96" s="18"/>
      <c r="AN96" s="19"/>
      <c r="AO96" s="20"/>
      <c r="AP96" s="22"/>
      <c r="AQ96" s="22"/>
      <c r="AR96" s="19"/>
      <c r="AS96" s="19"/>
      <c r="AT96" s="19"/>
      <c r="AU96" s="22"/>
      <c r="AV96" s="22"/>
      <c r="AW96" s="18"/>
      <c r="AX96" s="22"/>
    </row>
    <row r="97" spans="1:50" ht="15" x14ac:dyDescent="0.3">
      <c r="A97" s="23" t="s">
        <v>134</v>
      </c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44"/>
      <c r="M97" s="22"/>
      <c r="N97" s="22"/>
      <c r="O97" s="22"/>
      <c r="P97" s="18"/>
      <c r="Q97" s="18"/>
      <c r="R97" s="22"/>
      <c r="S97" s="22"/>
      <c r="T97" s="43"/>
      <c r="U97" s="22"/>
      <c r="V97" s="18"/>
      <c r="W97" s="18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19"/>
      <c r="AJ97" s="18"/>
      <c r="AK97" s="18"/>
      <c r="AL97" s="22"/>
      <c r="AM97" s="18"/>
      <c r="AN97" s="19"/>
      <c r="AO97" s="20"/>
      <c r="AP97" s="22"/>
      <c r="AQ97" s="22"/>
      <c r="AR97" s="19"/>
      <c r="AS97" s="19"/>
      <c r="AT97" s="19"/>
      <c r="AU97" s="22"/>
      <c r="AV97" s="22"/>
      <c r="AW97" s="18"/>
      <c r="AX97" s="22"/>
    </row>
    <row r="98" spans="1:50" ht="15" x14ac:dyDescent="0.3">
      <c r="A98" s="23" t="s">
        <v>135</v>
      </c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44"/>
      <c r="M98" s="22"/>
      <c r="N98" s="22"/>
      <c r="O98" s="22"/>
      <c r="P98" s="18"/>
      <c r="Q98" s="18"/>
      <c r="R98" s="22"/>
      <c r="S98" s="22"/>
      <c r="T98" s="43"/>
      <c r="U98" s="22"/>
      <c r="V98" s="18"/>
      <c r="W98" s="18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19"/>
      <c r="AJ98" s="18"/>
      <c r="AK98" s="18"/>
      <c r="AL98" s="22"/>
      <c r="AM98" s="18"/>
      <c r="AN98" s="19"/>
      <c r="AO98" s="20"/>
      <c r="AP98" s="22"/>
      <c r="AQ98" s="22"/>
      <c r="AR98" s="19"/>
      <c r="AS98" s="19"/>
      <c r="AT98" s="19"/>
      <c r="AU98" s="22"/>
      <c r="AV98" s="22"/>
      <c r="AW98" s="18"/>
      <c r="AX98" s="22"/>
    </row>
    <row r="99" spans="1:50" ht="15" x14ac:dyDescent="0.3">
      <c r="A99" s="23" t="s">
        <v>136</v>
      </c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44"/>
      <c r="M99" s="22"/>
      <c r="N99" s="22"/>
      <c r="O99" s="22"/>
      <c r="P99" s="18"/>
      <c r="Q99" s="18"/>
      <c r="R99" s="22"/>
      <c r="S99" s="22"/>
      <c r="T99" s="43"/>
      <c r="U99" s="22"/>
      <c r="V99" s="18"/>
      <c r="W99" s="18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19"/>
      <c r="AJ99" s="18"/>
      <c r="AK99" s="18"/>
      <c r="AL99" s="22"/>
      <c r="AM99" s="18"/>
      <c r="AN99" s="19"/>
      <c r="AO99" s="20"/>
      <c r="AP99" s="22"/>
      <c r="AQ99" s="22"/>
      <c r="AR99" s="19"/>
      <c r="AS99" s="19"/>
      <c r="AT99" s="19"/>
      <c r="AU99" s="22"/>
      <c r="AV99" s="22"/>
      <c r="AW99" s="18"/>
      <c r="AX99" s="22"/>
    </row>
    <row r="100" spans="1:50" ht="15" x14ac:dyDescent="0.3">
      <c r="A100" s="23" t="s">
        <v>137</v>
      </c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44"/>
      <c r="M100" s="22"/>
      <c r="N100" s="22"/>
      <c r="O100" s="22"/>
      <c r="P100" s="18"/>
      <c r="Q100" s="18"/>
      <c r="R100" s="22"/>
      <c r="S100" s="22"/>
      <c r="T100" s="43"/>
      <c r="U100" s="22"/>
      <c r="V100" s="18"/>
      <c r="W100" s="18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19"/>
      <c r="AJ100" s="18"/>
      <c r="AK100" s="18"/>
      <c r="AL100" s="22"/>
      <c r="AM100" s="18"/>
      <c r="AN100" s="19"/>
      <c r="AO100" s="20"/>
      <c r="AP100" s="22"/>
      <c r="AQ100" s="22"/>
      <c r="AR100" s="19"/>
      <c r="AS100" s="19"/>
      <c r="AT100" s="19"/>
      <c r="AU100" s="22"/>
      <c r="AV100" s="22"/>
      <c r="AW100" s="18"/>
      <c r="AX100" s="22"/>
    </row>
    <row r="101" spans="1:50" ht="15" x14ac:dyDescent="0.3">
      <c r="A101" s="23" t="s">
        <v>138</v>
      </c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44"/>
      <c r="M101" s="22"/>
      <c r="N101" s="22"/>
      <c r="O101" s="22"/>
      <c r="P101" s="18"/>
      <c r="Q101" s="18"/>
      <c r="R101" s="22"/>
      <c r="S101" s="22"/>
      <c r="T101" s="43"/>
      <c r="U101" s="22"/>
      <c r="V101" s="18"/>
      <c r="W101" s="18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19"/>
      <c r="AJ101" s="18"/>
      <c r="AK101" s="18"/>
      <c r="AL101" s="22"/>
      <c r="AM101" s="18"/>
      <c r="AN101" s="19"/>
      <c r="AO101" s="20"/>
      <c r="AP101" s="22"/>
      <c r="AQ101" s="22"/>
      <c r="AR101" s="19"/>
      <c r="AS101" s="19"/>
      <c r="AT101" s="19"/>
      <c r="AU101" s="22"/>
      <c r="AV101" s="22"/>
      <c r="AW101" s="18"/>
      <c r="AX101" s="22"/>
    </row>
    <row r="102" spans="1:50" ht="15" x14ac:dyDescent="0.3">
      <c r="A102" s="23" t="s">
        <v>139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44"/>
      <c r="M102" s="22"/>
      <c r="N102" s="22"/>
      <c r="O102" s="22"/>
      <c r="P102" s="18"/>
      <c r="Q102" s="18"/>
      <c r="R102" s="22"/>
      <c r="S102" s="22"/>
      <c r="T102" s="43"/>
      <c r="U102" s="22"/>
      <c r="V102" s="18"/>
      <c r="W102" s="18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19"/>
      <c r="AJ102" s="18"/>
      <c r="AK102" s="18"/>
      <c r="AL102" s="22"/>
      <c r="AM102" s="18"/>
      <c r="AN102" s="19"/>
      <c r="AO102" s="20"/>
      <c r="AP102" s="22"/>
      <c r="AQ102" s="22"/>
      <c r="AR102" s="19"/>
      <c r="AS102" s="19"/>
      <c r="AT102" s="19"/>
      <c r="AU102" s="22"/>
      <c r="AV102" s="22"/>
      <c r="AW102" s="18"/>
      <c r="AX102" s="22"/>
    </row>
    <row r="103" spans="1:50" ht="15" x14ac:dyDescent="0.3">
      <c r="A103" s="23" t="s">
        <v>140</v>
      </c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44"/>
      <c r="M103" s="22"/>
      <c r="N103" s="22"/>
      <c r="O103" s="22"/>
      <c r="P103" s="18"/>
      <c r="Q103" s="18"/>
      <c r="R103" s="22"/>
      <c r="S103" s="22"/>
      <c r="T103" s="43"/>
      <c r="U103" s="22"/>
      <c r="V103" s="18"/>
      <c r="W103" s="18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19"/>
      <c r="AJ103" s="18"/>
      <c r="AK103" s="18"/>
      <c r="AL103" s="22"/>
      <c r="AM103" s="18"/>
      <c r="AN103" s="19"/>
      <c r="AO103" s="20"/>
      <c r="AP103" s="22"/>
      <c r="AQ103" s="22"/>
      <c r="AR103" s="19"/>
      <c r="AS103" s="19"/>
      <c r="AT103" s="19"/>
      <c r="AU103" s="22"/>
      <c r="AV103" s="22"/>
      <c r="AW103" s="18"/>
      <c r="AX103" s="22"/>
    </row>
    <row r="104" spans="1:50" ht="15" x14ac:dyDescent="0.3">
      <c r="A104" s="23" t="s">
        <v>141</v>
      </c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44"/>
      <c r="M104" s="22"/>
      <c r="N104" s="22"/>
      <c r="O104" s="22"/>
      <c r="P104" s="18"/>
      <c r="Q104" s="18"/>
      <c r="R104" s="22"/>
      <c r="S104" s="22"/>
      <c r="T104" s="43"/>
      <c r="U104" s="22"/>
      <c r="V104" s="18"/>
      <c r="W104" s="18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19"/>
      <c r="AJ104" s="18"/>
      <c r="AK104" s="18"/>
      <c r="AL104" s="22"/>
      <c r="AM104" s="18"/>
      <c r="AN104" s="19"/>
      <c r="AO104" s="20"/>
      <c r="AP104" s="22"/>
      <c r="AQ104" s="22"/>
      <c r="AR104" s="19"/>
      <c r="AS104" s="19"/>
      <c r="AT104" s="19"/>
      <c r="AU104" s="22"/>
      <c r="AV104" s="22"/>
      <c r="AW104" s="18"/>
      <c r="AX104" s="22"/>
    </row>
    <row r="105" spans="1:50" ht="15" x14ac:dyDescent="0.3">
      <c r="A105" s="23" t="s">
        <v>142</v>
      </c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44"/>
      <c r="M105" s="22"/>
      <c r="N105" s="22"/>
      <c r="O105" s="22"/>
      <c r="P105" s="18"/>
      <c r="Q105" s="18"/>
      <c r="R105" s="22"/>
      <c r="S105" s="22"/>
      <c r="T105" s="43"/>
      <c r="U105" s="22"/>
      <c r="V105" s="18"/>
      <c r="W105" s="18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19"/>
      <c r="AJ105" s="18"/>
      <c r="AK105" s="18"/>
      <c r="AL105" s="22"/>
      <c r="AM105" s="18"/>
      <c r="AN105" s="19"/>
      <c r="AO105" s="20"/>
      <c r="AP105" s="22"/>
      <c r="AQ105" s="22"/>
      <c r="AR105" s="19"/>
      <c r="AS105" s="19"/>
      <c r="AT105" s="19"/>
      <c r="AU105" s="22"/>
      <c r="AV105" s="22"/>
      <c r="AW105" s="18"/>
      <c r="AX105" s="22"/>
    </row>
    <row r="106" spans="1:50" ht="15" x14ac:dyDescent="0.3">
      <c r="A106" s="23" t="s">
        <v>143</v>
      </c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44"/>
      <c r="M106" s="22"/>
      <c r="N106" s="22"/>
      <c r="O106" s="22"/>
      <c r="P106" s="18"/>
      <c r="Q106" s="18"/>
      <c r="R106" s="22"/>
      <c r="S106" s="22"/>
      <c r="T106" s="43"/>
      <c r="U106" s="22"/>
      <c r="V106" s="18"/>
      <c r="W106" s="18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19"/>
      <c r="AJ106" s="18"/>
      <c r="AK106" s="18"/>
      <c r="AL106" s="22"/>
      <c r="AM106" s="18"/>
      <c r="AN106" s="19"/>
      <c r="AO106" s="20"/>
      <c r="AP106" s="22"/>
      <c r="AQ106" s="22"/>
      <c r="AR106" s="19"/>
      <c r="AS106" s="19"/>
      <c r="AT106" s="19"/>
      <c r="AU106" s="22"/>
      <c r="AV106" s="22"/>
      <c r="AW106" s="18"/>
      <c r="AX106" s="22"/>
    </row>
    <row r="107" spans="1:50" ht="15" x14ac:dyDescent="0.3">
      <c r="A107" s="23" t="s">
        <v>144</v>
      </c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44"/>
      <c r="M107" s="22"/>
      <c r="N107" s="22"/>
      <c r="O107" s="22"/>
      <c r="P107" s="18"/>
      <c r="Q107" s="18"/>
      <c r="R107" s="22"/>
      <c r="S107" s="22"/>
      <c r="T107" s="43"/>
      <c r="U107" s="22"/>
      <c r="V107" s="18"/>
      <c r="W107" s="18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19"/>
      <c r="AJ107" s="18"/>
      <c r="AK107" s="18"/>
      <c r="AL107" s="22"/>
      <c r="AM107" s="18"/>
      <c r="AN107" s="19"/>
      <c r="AO107" s="20"/>
      <c r="AP107" s="22"/>
      <c r="AQ107" s="22"/>
      <c r="AR107" s="19"/>
      <c r="AS107" s="19"/>
      <c r="AT107" s="19"/>
      <c r="AU107" s="22"/>
      <c r="AV107" s="22"/>
      <c r="AW107" s="18"/>
      <c r="AX107" s="22"/>
    </row>
    <row r="108" spans="1:50" ht="15" x14ac:dyDescent="0.3">
      <c r="A108" s="23" t="s">
        <v>145</v>
      </c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44"/>
      <c r="M108" s="22"/>
      <c r="N108" s="22"/>
      <c r="O108" s="22"/>
      <c r="P108" s="18"/>
      <c r="Q108" s="18"/>
      <c r="R108" s="22"/>
      <c r="S108" s="22"/>
      <c r="T108" s="43"/>
      <c r="U108" s="22"/>
      <c r="V108" s="18"/>
      <c r="W108" s="18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19"/>
      <c r="AJ108" s="18"/>
      <c r="AK108" s="18"/>
      <c r="AL108" s="22"/>
      <c r="AM108" s="18"/>
      <c r="AN108" s="19"/>
      <c r="AO108" s="20"/>
      <c r="AP108" s="22"/>
      <c r="AQ108" s="22"/>
      <c r="AR108" s="19"/>
      <c r="AS108" s="19"/>
      <c r="AT108" s="19"/>
      <c r="AU108" s="22"/>
      <c r="AV108" s="22"/>
      <c r="AW108" s="18"/>
      <c r="AX108" s="22"/>
    </row>
    <row r="109" spans="1:50" ht="15" x14ac:dyDescent="0.3">
      <c r="A109" s="23" t="s">
        <v>146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44"/>
      <c r="M109" s="22"/>
      <c r="N109" s="22"/>
      <c r="O109" s="22"/>
      <c r="P109" s="18"/>
      <c r="Q109" s="18"/>
      <c r="R109" s="22"/>
      <c r="S109" s="22"/>
      <c r="T109" s="43"/>
      <c r="U109" s="22"/>
      <c r="V109" s="18"/>
      <c r="W109" s="18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19"/>
      <c r="AJ109" s="18"/>
      <c r="AK109" s="18"/>
      <c r="AL109" s="22"/>
      <c r="AM109" s="18"/>
      <c r="AN109" s="19"/>
      <c r="AO109" s="20"/>
      <c r="AP109" s="22"/>
      <c r="AQ109" s="22"/>
      <c r="AR109" s="19"/>
      <c r="AS109" s="19"/>
      <c r="AT109" s="19"/>
      <c r="AU109" s="22"/>
      <c r="AV109" s="22"/>
      <c r="AW109" s="18"/>
      <c r="AX109" s="22"/>
    </row>
    <row r="110" spans="1:50" ht="15" x14ac:dyDescent="0.3">
      <c r="A110" s="23" t="s">
        <v>147</v>
      </c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44"/>
      <c r="M110" s="22"/>
      <c r="N110" s="22"/>
      <c r="O110" s="22"/>
      <c r="P110" s="18"/>
      <c r="Q110" s="18"/>
      <c r="R110" s="22"/>
      <c r="S110" s="22"/>
      <c r="T110" s="43"/>
      <c r="U110" s="22"/>
      <c r="V110" s="18"/>
      <c r="W110" s="18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19"/>
      <c r="AJ110" s="18"/>
      <c r="AK110" s="18"/>
      <c r="AL110" s="22"/>
      <c r="AM110" s="18"/>
      <c r="AN110" s="19"/>
      <c r="AO110" s="20"/>
      <c r="AP110" s="22"/>
      <c r="AQ110" s="22"/>
      <c r="AR110" s="19"/>
      <c r="AS110" s="19"/>
      <c r="AT110" s="19"/>
      <c r="AU110" s="22"/>
      <c r="AV110" s="22"/>
      <c r="AW110" s="18"/>
      <c r="AX110" s="22"/>
    </row>
    <row r="111" spans="1:50" ht="15" x14ac:dyDescent="0.3">
      <c r="A111" s="23" t="s">
        <v>148</v>
      </c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44"/>
      <c r="M111" s="22"/>
      <c r="N111" s="22"/>
      <c r="O111" s="22"/>
      <c r="P111" s="18"/>
      <c r="Q111" s="18"/>
      <c r="R111" s="22"/>
      <c r="S111" s="22"/>
      <c r="T111" s="43"/>
      <c r="U111" s="22"/>
      <c r="V111" s="18"/>
      <c r="W111" s="18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19"/>
      <c r="AJ111" s="18"/>
      <c r="AK111" s="18"/>
      <c r="AL111" s="22"/>
      <c r="AM111" s="18"/>
      <c r="AN111" s="19"/>
      <c r="AO111" s="20"/>
      <c r="AP111" s="22"/>
      <c r="AQ111" s="22"/>
      <c r="AR111" s="19"/>
      <c r="AS111" s="19"/>
      <c r="AT111" s="19"/>
      <c r="AU111" s="22"/>
      <c r="AV111" s="22"/>
      <c r="AW111" s="18"/>
      <c r="AX111" s="22"/>
    </row>
    <row r="112" spans="1:50" ht="15" x14ac:dyDescent="0.3">
      <c r="A112" s="23" t="s">
        <v>149</v>
      </c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44"/>
      <c r="M112" s="22"/>
      <c r="N112" s="22"/>
      <c r="O112" s="22"/>
      <c r="P112" s="18"/>
      <c r="Q112" s="18"/>
      <c r="R112" s="22"/>
      <c r="S112" s="22"/>
      <c r="T112" s="43"/>
      <c r="U112" s="22"/>
      <c r="V112" s="18"/>
      <c r="W112" s="18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19"/>
      <c r="AJ112" s="18"/>
      <c r="AK112" s="18"/>
      <c r="AL112" s="22"/>
      <c r="AM112" s="18"/>
      <c r="AN112" s="19"/>
      <c r="AO112" s="20"/>
      <c r="AP112" s="22"/>
      <c r="AQ112" s="22"/>
      <c r="AR112" s="19"/>
      <c r="AS112" s="19"/>
      <c r="AT112" s="19"/>
      <c r="AU112" s="22"/>
      <c r="AV112" s="22"/>
      <c r="AW112" s="18"/>
      <c r="AX112" s="22"/>
    </row>
    <row r="113" spans="1:50" ht="15" x14ac:dyDescent="0.3">
      <c r="A113" s="23" t="s">
        <v>150</v>
      </c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44"/>
      <c r="M113" s="22"/>
      <c r="N113" s="22"/>
      <c r="O113" s="22"/>
      <c r="P113" s="18"/>
      <c r="Q113" s="18"/>
      <c r="R113" s="22"/>
      <c r="S113" s="22"/>
      <c r="T113" s="43"/>
      <c r="U113" s="22"/>
      <c r="V113" s="18"/>
      <c r="W113" s="18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19"/>
      <c r="AJ113" s="18"/>
      <c r="AK113" s="18"/>
      <c r="AL113" s="22"/>
      <c r="AM113" s="18"/>
      <c r="AN113" s="19"/>
      <c r="AO113" s="20"/>
      <c r="AP113" s="22"/>
      <c r="AQ113" s="22"/>
      <c r="AR113" s="19"/>
      <c r="AS113" s="19"/>
      <c r="AT113" s="19"/>
      <c r="AU113" s="22"/>
      <c r="AV113" s="22"/>
      <c r="AW113" s="18"/>
      <c r="AX113" s="22"/>
    </row>
    <row r="114" spans="1:50" ht="15" x14ac:dyDescent="0.3">
      <c r="A114" s="23" t="s">
        <v>151</v>
      </c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44"/>
      <c r="M114" s="22"/>
      <c r="N114" s="22"/>
      <c r="O114" s="22"/>
      <c r="P114" s="18"/>
      <c r="Q114" s="18"/>
      <c r="R114" s="22"/>
      <c r="S114" s="22"/>
      <c r="T114" s="43"/>
      <c r="U114" s="22"/>
      <c r="V114" s="18"/>
      <c r="W114" s="18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19"/>
      <c r="AJ114" s="18"/>
      <c r="AK114" s="18"/>
      <c r="AL114" s="22"/>
      <c r="AM114" s="18"/>
      <c r="AN114" s="19"/>
      <c r="AO114" s="20"/>
      <c r="AP114" s="22"/>
      <c r="AQ114" s="22"/>
      <c r="AR114" s="19"/>
      <c r="AS114" s="19"/>
      <c r="AT114" s="19"/>
      <c r="AU114" s="22"/>
      <c r="AV114" s="22"/>
      <c r="AW114" s="18"/>
      <c r="AX114" s="22"/>
    </row>
    <row r="115" spans="1:50" ht="15" x14ac:dyDescent="0.3">
      <c r="A115" s="23" t="s">
        <v>152</v>
      </c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44"/>
      <c r="M115" s="22"/>
      <c r="N115" s="22"/>
      <c r="O115" s="22"/>
      <c r="P115" s="18"/>
      <c r="Q115" s="18"/>
      <c r="R115" s="22"/>
      <c r="S115" s="22"/>
      <c r="T115" s="43"/>
      <c r="U115" s="22"/>
      <c r="V115" s="18"/>
      <c r="W115" s="18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19"/>
      <c r="AJ115" s="18"/>
      <c r="AK115" s="18"/>
      <c r="AL115" s="22"/>
      <c r="AM115" s="18"/>
      <c r="AN115" s="19"/>
      <c r="AO115" s="20"/>
      <c r="AP115" s="22"/>
      <c r="AQ115" s="22"/>
      <c r="AR115" s="19"/>
      <c r="AS115" s="19"/>
      <c r="AT115" s="19"/>
      <c r="AU115" s="22"/>
      <c r="AV115" s="22"/>
      <c r="AW115" s="18"/>
      <c r="AX115" s="22"/>
    </row>
    <row r="116" spans="1:50" s="59" customFormat="1" ht="15" x14ac:dyDescent="0.3">
      <c r="A116" s="23" t="s">
        <v>459</v>
      </c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44"/>
      <c r="M116" s="22"/>
      <c r="N116" s="22"/>
      <c r="O116" s="22"/>
      <c r="P116" s="18"/>
      <c r="Q116" s="18"/>
      <c r="R116" s="22"/>
      <c r="S116" s="22"/>
      <c r="T116" s="43"/>
      <c r="U116" s="22"/>
      <c r="V116" s="18"/>
      <c r="W116" s="18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19"/>
      <c r="AJ116" s="18"/>
      <c r="AK116" s="18"/>
      <c r="AL116" s="22"/>
      <c r="AM116" s="18"/>
      <c r="AN116" s="19"/>
      <c r="AO116" s="20"/>
      <c r="AP116" s="22"/>
      <c r="AQ116" s="22"/>
      <c r="AR116" s="19"/>
      <c r="AS116" s="19"/>
      <c r="AT116" s="19"/>
      <c r="AU116" s="22"/>
      <c r="AV116" s="22"/>
      <c r="AW116" s="18"/>
      <c r="AX116" s="22"/>
    </row>
    <row r="117" spans="1:50" s="59" customFormat="1" ht="15" x14ac:dyDescent="0.3">
      <c r="A117" s="23" t="s">
        <v>460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44"/>
      <c r="M117" s="22"/>
      <c r="N117" s="22"/>
      <c r="O117" s="22"/>
      <c r="P117" s="18"/>
      <c r="Q117" s="18"/>
      <c r="R117" s="22"/>
      <c r="S117" s="22"/>
      <c r="T117" s="43"/>
      <c r="U117" s="22"/>
      <c r="V117" s="18"/>
      <c r="W117" s="18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19"/>
      <c r="AJ117" s="18"/>
      <c r="AK117" s="18"/>
      <c r="AL117" s="22"/>
      <c r="AM117" s="18"/>
      <c r="AN117" s="19"/>
      <c r="AO117" s="20"/>
      <c r="AP117" s="22"/>
      <c r="AQ117" s="22"/>
      <c r="AR117" s="19"/>
      <c r="AS117" s="19"/>
      <c r="AT117" s="19"/>
      <c r="AU117" s="22"/>
      <c r="AV117" s="22"/>
      <c r="AW117" s="18"/>
      <c r="AX117" s="22"/>
    </row>
    <row r="118" spans="1:50" s="59" customFormat="1" ht="15" x14ac:dyDescent="0.3">
      <c r="A118" s="23" t="s">
        <v>461</v>
      </c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44"/>
      <c r="M118" s="22"/>
      <c r="N118" s="22"/>
      <c r="O118" s="22"/>
      <c r="P118" s="18"/>
      <c r="Q118" s="18"/>
      <c r="R118" s="22"/>
      <c r="S118" s="22"/>
      <c r="T118" s="43"/>
      <c r="U118" s="22"/>
      <c r="V118" s="18"/>
      <c r="W118" s="18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19"/>
      <c r="AJ118" s="18"/>
      <c r="AK118" s="18"/>
      <c r="AL118" s="22"/>
      <c r="AM118" s="18"/>
      <c r="AN118" s="19"/>
      <c r="AO118" s="20"/>
      <c r="AP118" s="22"/>
      <c r="AQ118" s="22"/>
      <c r="AR118" s="19"/>
      <c r="AS118" s="19"/>
      <c r="AT118" s="19"/>
      <c r="AU118" s="22"/>
      <c r="AV118" s="22"/>
      <c r="AW118" s="18"/>
      <c r="AX118" s="22"/>
    </row>
    <row r="119" spans="1:50" s="59" customFormat="1" ht="15" x14ac:dyDescent="0.3">
      <c r="A119" s="23" t="s">
        <v>462</v>
      </c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44"/>
      <c r="M119" s="22"/>
      <c r="N119" s="22"/>
      <c r="O119" s="22"/>
      <c r="P119" s="18"/>
      <c r="Q119" s="18"/>
      <c r="R119" s="22"/>
      <c r="S119" s="22"/>
      <c r="T119" s="43"/>
      <c r="U119" s="22"/>
      <c r="V119" s="18"/>
      <c r="W119" s="18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19"/>
      <c r="AJ119" s="18"/>
      <c r="AK119" s="18"/>
      <c r="AL119" s="22"/>
      <c r="AM119" s="18"/>
      <c r="AN119" s="19"/>
      <c r="AO119" s="20"/>
      <c r="AP119" s="22"/>
      <c r="AQ119" s="22"/>
      <c r="AR119" s="19"/>
      <c r="AS119" s="19"/>
      <c r="AT119" s="19"/>
      <c r="AU119" s="22"/>
      <c r="AV119" s="22"/>
      <c r="AW119" s="18"/>
      <c r="AX119" s="22"/>
    </row>
    <row r="120" spans="1:50" s="59" customFormat="1" ht="15" x14ac:dyDescent="0.3">
      <c r="A120" s="23" t="s">
        <v>463</v>
      </c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44"/>
      <c r="M120" s="22"/>
      <c r="N120" s="22"/>
      <c r="O120" s="22"/>
      <c r="P120" s="18"/>
      <c r="Q120" s="18"/>
      <c r="R120" s="22"/>
      <c r="S120" s="22"/>
      <c r="T120" s="43"/>
      <c r="U120" s="22"/>
      <c r="V120" s="18"/>
      <c r="W120" s="18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19"/>
      <c r="AJ120" s="18"/>
      <c r="AK120" s="18"/>
      <c r="AL120" s="22"/>
      <c r="AM120" s="18"/>
      <c r="AN120" s="19"/>
      <c r="AO120" s="20"/>
      <c r="AP120" s="22"/>
      <c r="AQ120" s="22"/>
      <c r="AR120" s="19"/>
      <c r="AS120" s="19"/>
      <c r="AT120" s="19"/>
      <c r="AU120" s="22"/>
      <c r="AV120" s="22"/>
      <c r="AW120" s="18"/>
      <c r="AX120" s="22"/>
    </row>
    <row r="121" spans="1:50" s="59" customFormat="1" ht="15" x14ac:dyDescent="0.3">
      <c r="A121" s="23" t="s">
        <v>464</v>
      </c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44"/>
      <c r="M121" s="22"/>
      <c r="N121" s="22"/>
      <c r="O121" s="22"/>
      <c r="P121" s="18"/>
      <c r="Q121" s="18"/>
      <c r="R121" s="22"/>
      <c r="S121" s="22"/>
      <c r="T121" s="43"/>
      <c r="U121" s="22"/>
      <c r="V121" s="18"/>
      <c r="W121" s="18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19"/>
      <c r="AJ121" s="18"/>
      <c r="AK121" s="18"/>
      <c r="AL121" s="22"/>
      <c r="AM121" s="18"/>
      <c r="AN121" s="19"/>
      <c r="AO121" s="20"/>
      <c r="AP121" s="22"/>
      <c r="AQ121" s="22"/>
      <c r="AR121" s="19"/>
      <c r="AS121" s="19"/>
      <c r="AT121" s="19"/>
      <c r="AU121" s="22"/>
      <c r="AV121" s="22"/>
      <c r="AW121" s="18"/>
      <c r="AX121" s="22"/>
    </row>
    <row r="122" spans="1:50" s="59" customFormat="1" ht="15" x14ac:dyDescent="0.3">
      <c r="A122" s="23" t="s">
        <v>465</v>
      </c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44"/>
      <c r="M122" s="22"/>
      <c r="N122" s="22"/>
      <c r="O122" s="22"/>
      <c r="P122" s="18"/>
      <c r="Q122" s="18"/>
      <c r="R122" s="22"/>
      <c r="S122" s="22"/>
      <c r="T122" s="43"/>
      <c r="U122" s="22"/>
      <c r="V122" s="18"/>
      <c r="W122" s="18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19"/>
      <c r="AJ122" s="18"/>
      <c r="AK122" s="18"/>
      <c r="AL122" s="22"/>
      <c r="AM122" s="18"/>
      <c r="AN122" s="19"/>
      <c r="AO122" s="20"/>
      <c r="AP122" s="22"/>
      <c r="AQ122" s="22"/>
      <c r="AR122" s="19"/>
      <c r="AS122" s="19"/>
      <c r="AT122" s="19"/>
      <c r="AU122" s="22"/>
      <c r="AV122" s="22"/>
      <c r="AW122" s="18"/>
      <c r="AX122" s="22"/>
    </row>
    <row r="123" spans="1:50" s="59" customFormat="1" ht="15" x14ac:dyDescent="0.3">
      <c r="A123" s="23" t="s">
        <v>466</v>
      </c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44"/>
      <c r="M123" s="22"/>
      <c r="N123" s="22"/>
      <c r="O123" s="22"/>
      <c r="P123" s="18"/>
      <c r="Q123" s="18"/>
      <c r="R123" s="22"/>
      <c r="S123" s="22"/>
      <c r="T123" s="43"/>
      <c r="U123" s="22"/>
      <c r="V123" s="18"/>
      <c r="W123" s="18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19"/>
      <c r="AJ123" s="18"/>
      <c r="AK123" s="18"/>
      <c r="AL123" s="22"/>
      <c r="AM123" s="18"/>
      <c r="AN123" s="19"/>
      <c r="AO123" s="20"/>
      <c r="AP123" s="22"/>
      <c r="AQ123" s="22"/>
      <c r="AR123" s="19"/>
      <c r="AS123" s="19"/>
      <c r="AT123" s="19"/>
      <c r="AU123" s="22"/>
      <c r="AV123" s="22"/>
      <c r="AW123" s="18"/>
      <c r="AX123" s="22"/>
    </row>
    <row r="124" spans="1:50" s="59" customFormat="1" ht="15" x14ac:dyDescent="0.3">
      <c r="A124" s="23" t="s">
        <v>467</v>
      </c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44"/>
      <c r="M124" s="22"/>
      <c r="N124" s="22"/>
      <c r="O124" s="22"/>
      <c r="P124" s="18"/>
      <c r="Q124" s="18"/>
      <c r="R124" s="22"/>
      <c r="S124" s="22"/>
      <c r="T124" s="43"/>
      <c r="U124" s="22"/>
      <c r="V124" s="18"/>
      <c r="W124" s="18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19"/>
      <c r="AJ124" s="18"/>
      <c r="AK124" s="18"/>
      <c r="AL124" s="22"/>
      <c r="AM124" s="18"/>
      <c r="AN124" s="19"/>
      <c r="AO124" s="20"/>
      <c r="AP124" s="22"/>
      <c r="AQ124" s="22"/>
      <c r="AR124" s="19"/>
      <c r="AS124" s="19"/>
      <c r="AT124" s="19"/>
      <c r="AU124" s="22"/>
      <c r="AV124" s="22"/>
      <c r="AW124" s="18"/>
      <c r="AX124" s="22"/>
    </row>
    <row r="125" spans="1:50" s="59" customFormat="1" ht="15" x14ac:dyDescent="0.3">
      <c r="A125" s="23" t="s">
        <v>468</v>
      </c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44"/>
      <c r="M125" s="22"/>
      <c r="N125" s="22"/>
      <c r="O125" s="22"/>
      <c r="P125" s="18"/>
      <c r="Q125" s="18"/>
      <c r="R125" s="22"/>
      <c r="S125" s="22"/>
      <c r="T125" s="43"/>
      <c r="U125" s="22"/>
      <c r="V125" s="18"/>
      <c r="W125" s="18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19"/>
      <c r="AJ125" s="18"/>
      <c r="AK125" s="18"/>
      <c r="AL125" s="22"/>
      <c r="AM125" s="18"/>
      <c r="AN125" s="19"/>
      <c r="AO125" s="20"/>
      <c r="AP125" s="22"/>
      <c r="AQ125" s="22"/>
      <c r="AR125" s="19"/>
      <c r="AS125" s="19"/>
      <c r="AT125" s="19"/>
      <c r="AU125" s="22"/>
      <c r="AV125" s="22"/>
      <c r="AW125" s="18"/>
      <c r="AX125" s="22"/>
    </row>
    <row r="126" spans="1:50" s="59" customFormat="1" ht="15" x14ac:dyDescent="0.3">
      <c r="A126" s="23" t="s">
        <v>469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44"/>
      <c r="M126" s="22"/>
      <c r="N126" s="22"/>
      <c r="O126" s="22"/>
      <c r="P126" s="18"/>
      <c r="Q126" s="18"/>
      <c r="R126" s="22"/>
      <c r="S126" s="22"/>
      <c r="T126" s="43"/>
      <c r="U126" s="22"/>
      <c r="V126" s="18"/>
      <c r="W126" s="18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19"/>
      <c r="AJ126" s="18"/>
      <c r="AK126" s="18"/>
      <c r="AL126" s="22"/>
      <c r="AM126" s="18"/>
      <c r="AN126" s="19"/>
      <c r="AO126" s="20"/>
      <c r="AP126" s="22"/>
      <c r="AQ126" s="22"/>
      <c r="AR126" s="19"/>
      <c r="AS126" s="19"/>
      <c r="AT126" s="19"/>
      <c r="AU126" s="22"/>
      <c r="AV126" s="22"/>
      <c r="AW126" s="18"/>
      <c r="AX126" s="22"/>
    </row>
    <row r="127" spans="1:50" s="59" customFormat="1" ht="15" x14ac:dyDescent="0.3">
      <c r="A127" s="23" t="s">
        <v>470</v>
      </c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44"/>
      <c r="M127" s="22"/>
      <c r="N127" s="22"/>
      <c r="O127" s="22"/>
      <c r="P127" s="18"/>
      <c r="Q127" s="18"/>
      <c r="R127" s="22"/>
      <c r="S127" s="22"/>
      <c r="T127" s="43"/>
      <c r="U127" s="22"/>
      <c r="V127" s="18"/>
      <c r="W127" s="18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19"/>
      <c r="AJ127" s="18"/>
      <c r="AK127" s="18"/>
      <c r="AL127" s="22"/>
      <c r="AM127" s="18"/>
      <c r="AN127" s="19"/>
      <c r="AO127" s="20"/>
      <c r="AP127" s="22"/>
      <c r="AQ127" s="22"/>
      <c r="AR127" s="19"/>
      <c r="AS127" s="19"/>
      <c r="AT127" s="19"/>
      <c r="AU127" s="22"/>
      <c r="AV127" s="22"/>
      <c r="AW127" s="18"/>
      <c r="AX127" s="22"/>
    </row>
    <row r="128" spans="1:50" s="59" customFormat="1" ht="15" x14ac:dyDescent="0.3">
      <c r="A128" s="23" t="s">
        <v>471</v>
      </c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44"/>
      <c r="M128" s="22"/>
      <c r="N128" s="22"/>
      <c r="O128" s="22"/>
      <c r="P128" s="18"/>
      <c r="Q128" s="18"/>
      <c r="R128" s="22"/>
      <c r="S128" s="22"/>
      <c r="T128" s="43"/>
      <c r="U128" s="22"/>
      <c r="V128" s="18"/>
      <c r="W128" s="18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19"/>
      <c r="AJ128" s="18"/>
      <c r="AK128" s="18"/>
      <c r="AL128" s="22"/>
      <c r="AM128" s="18"/>
      <c r="AN128" s="19"/>
      <c r="AO128" s="20"/>
      <c r="AP128" s="22"/>
      <c r="AQ128" s="22"/>
      <c r="AR128" s="19"/>
      <c r="AS128" s="19"/>
      <c r="AT128" s="19"/>
      <c r="AU128" s="22"/>
      <c r="AV128" s="22"/>
      <c r="AW128" s="18"/>
      <c r="AX128" s="22"/>
    </row>
    <row r="129" spans="1:50" s="59" customFormat="1" ht="15" x14ac:dyDescent="0.3">
      <c r="A129" s="23" t="s">
        <v>472</v>
      </c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44"/>
      <c r="M129" s="22"/>
      <c r="N129" s="22"/>
      <c r="O129" s="22"/>
      <c r="P129" s="18"/>
      <c r="Q129" s="18"/>
      <c r="R129" s="22"/>
      <c r="S129" s="22"/>
      <c r="T129" s="43"/>
      <c r="U129" s="22"/>
      <c r="V129" s="18"/>
      <c r="W129" s="18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19"/>
      <c r="AJ129" s="18"/>
      <c r="AK129" s="18"/>
      <c r="AL129" s="22"/>
      <c r="AM129" s="18"/>
      <c r="AN129" s="19"/>
      <c r="AO129" s="20"/>
      <c r="AP129" s="22"/>
      <c r="AQ129" s="22"/>
      <c r="AR129" s="19"/>
      <c r="AS129" s="19"/>
      <c r="AT129" s="19"/>
      <c r="AU129" s="22"/>
      <c r="AV129" s="22"/>
      <c r="AW129" s="18"/>
      <c r="AX129" s="22"/>
    </row>
    <row r="130" spans="1:50" s="59" customFormat="1" ht="15" x14ac:dyDescent="0.3">
      <c r="A130" s="23" t="s">
        <v>473</v>
      </c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44"/>
      <c r="M130" s="22"/>
      <c r="N130" s="22"/>
      <c r="O130" s="22"/>
      <c r="P130" s="18"/>
      <c r="Q130" s="18"/>
      <c r="R130" s="22"/>
      <c r="S130" s="22"/>
      <c r="T130" s="43"/>
      <c r="U130" s="22"/>
      <c r="V130" s="18"/>
      <c r="W130" s="18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19"/>
      <c r="AJ130" s="18"/>
      <c r="AK130" s="18"/>
      <c r="AL130" s="22"/>
      <c r="AM130" s="18"/>
      <c r="AN130" s="19"/>
      <c r="AO130" s="20"/>
      <c r="AP130" s="22"/>
      <c r="AQ130" s="22"/>
      <c r="AR130" s="19"/>
      <c r="AS130" s="19"/>
      <c r="AT130" s="19"/>
      <c r="AU130" s="22"/>
      <c r="AV130" s="22"/>
      <c r="AW130" s="18"/>
      <c r="AX130" s="22"/>
    </row>
    <row r="131" spans="1:50" s="59" customFormat="1" ht="15" x14ac:dyDescent="0.3">
      <c r="A131" s="23" t="s">
        <v>474</v>
      </c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44"/>
      <c r="M131" s="22"/>
      <c r="N131" s="22"/>
      <c r="O131" s="22"/>
      <c r="P131" s="18"/>
      <c r="Q131" s="18"/>
      <c r="R131" s="22"/>
      <c r="S131" s="22"/>
      <c r="T131" s="43"/>
      <c r="U131" s="22"/>
      <c r="V131" s="18"/>
      <c r="W131" s="18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19"/>
      <c r="AJ131" s="18"/>
      <c r="AK131" s="18"/>
      <c r="AL131" s="22"/>
      <c r="AM131" s="18"/>
      <c r="AN131" s="19"/>
      <c r="AO131" s="20"/>
      <c r="AP131" s="22"/>
      <c r="AQ131" s="22"/>
      <c r="AR131" s="19"/>
      <c r="AS131" s="19"/>
      <c r="AT131" s="19"/>
      <c r="AU131" s="22"/>
      <c r="AV131" s="22"/>
      <c r="AW131" s="18"/>
      <c r="AX131" s="22"/>
    </row>
    <row r="132" spans="1:50" s="59" customFormat="1" ht="15" x14ac:dyDescent="0.3">
      <c r="A132" s="23" t="s">
        <v>475</v>
      </c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44"/>
      <c r="M132" s="22"/>
      <c r="N132" s="22"/>
      <c r="O132" s="22"/>
      <c r="P132" s="18"/>
      <c r="Q132" s="18"/>
      <c r="R132" s="22"/>
      <c r="S132" s="22"/>
      <c r="T132" s="43"/>
      <c r="U132" s="22"/>
      <c r="V132" s="18"/>
      <c r="W132" s="18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19"/>
      <c r="AJ132" s="18"/>
      <c r="AK132" s="18"/>
      <c r="AL132" s="22"/>
      <c r="AM132" s="18"/>
      <c r="AN132" s="19"/>
      <c r="AO132" s="20"/>
      <c r="AP132" s="22"/>
      <c r="AQ132" s="22"/>
      <c r="AR132" s="19"/>
      <c r="AS132" s="19"/>
      <c r="AT132" s="19"/>
      <c r="AU132" s="22"/>
      <c r="AV132" s="22"/>
      <c r="AW132" s="18"/>
      <c r="AX132" s="22"/>
    </row>
    <row r="133" spans="1:50" s="59" customFormat="1" ht="15" x14ac:dyDescent="0.3">
      <c r="A133" s="23" t="s">
        <v>476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44"/>
      <c r="M133" s="22"/>
      <c r="N133" s="22"/>
      <c r="O133" s="22"/>
      <c r="P133" s="18"/>
      <c r="Q133" s="18"/>
      <c r="R133" s="22"/>
      <c r="S133" s="22"/>
      <c r="T133" s="43"/>
      <c r="U133" s="22"/>
      <c r="V133" s="18"/>
      <c r="W133" s="18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19"/>
      <c r="AJ133" s="18"/>
      <c r="AK133" s="18"/>
      <c r="AL133" s="22"/>
      <c r="AM133" s="18"/>
      <c r="AN133" s="19"/>
      <c r="AO133" s="20"/>
      <c r="AP133" s="22"/>
      <c r="AQ133" s="22"/>
      <c r="AR133" s="19"/>
      <c r="AS133" s="19"/>
      <c r="AT133" s="19"/>
      <c r="AU133" s="22"/>
      <c r="AV133" s="22"/>
      <c r="AW133" s="18"/>
      <c r="AX133" s="22"/>
    </row>
    <row r="134" spans="1:50" s="59" customFormat="1" ht="15" x14ac:dyDescent="0.3">
      <c r="A134" s="23" t="s">
        <v>477</v>
      </c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44"/>
      <c r="M134" s="22"/>
      <c r="N134" s="22"/>
      <c r="O134" s="22"/>
      <c r="P134" s="18"/>
      <c r="Q134" s="18"/>
      <c r="R134" s="22"/>
      <c r="S134" s="22"/>
      <c r="T134" s="43"/>
      <c r="U134" s="22"/>
      <c r="V134" s="18"/>
      <c r="W134" s="18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19"/>
      <c r="AJ134" s="18"/>
      <c r="AK134" s="18"/>
      <c r="AL134" s="22"/>
      <c r="AM134" s="18"/>
      <c r="AN134" s="19"/>
      <c r="AO134" s="20"/>
      <c r="AP134" s="22"/>
      <c r="AQ134" s="22"/>
      <c r="AR134" s="19"/>
      <c r="AS134" s="19"/>
      <c r="AT134" s="19"/>
      <c r="AU134" s="22"/>
      <c r="AV134" s="22"/>
      <c r="AW134" s="18"/>
      <c r="AX134" s="22"/>
    </row>
    <row r="135" spans="1:50" s="59" customFormat="1" ht="15" x14ac:dyDescent="0.3">
      <c r="A135" s="23" t="s">
        <v>478</v>
      </c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44"/>
      <c r="M135" s="22"/>
      <c r="N135" s="22"/>
      <c r="O135" s="22"/>
      <c r="P135" s="18"/>
      <c r="Q135" s="18"/>
      <c r="R135" s="22"/>
      <c r="S135" s="22"/>
      <c r="T135" s="43"/>
      <c r="U135" s="22"/>
      <c r="V135" s="18"/>
      <c r="W135" s="18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19"/>
      <c r="AJ135" s="18"/>
      <c r="AK135" s="18"/>
      <c r="AL135" s="22"/>
      <c r="AM135" s="18"/>
      <c r="AN135" s="19"/>
      <c r="AO135" s="20"/>
      <c r="AP135" s="22"/>
      <c r="AQ135" s="22"/>
      <c r="AR135" s="19"/>
      <c r="AS135" s="19"/>
      <c r="AT135" s="19"/>
      <c r="AU135" s="22"/>
      <c r="AV135" s="22"/>
      <c r="AW135" s="18"/>
      <c r="AX135" s="22"/>
    </row>
    <row r="136" spans="1:50" s="59" customFormat="1" ht="15" x14ac:dyDescent="0.3">
      <c r="A136" s="23" t="s">
        <v>479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44"/>
      <c r="M136" s="22"/>
      <c r="N136" s="22"/>
      <c r="O136" s="22"/>
      <c r="P136" s="18"/>
      <c r="Q136" s="18"/>
      <c r="R136" s="22"/>
      <c r="S136" s="22"/>
      <c r="T136" s="43"/>
      <c r="U136" s="22"/>
      <c r="V136" s="18"/>
      <c r="W136" s="18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19"/>
      <c r="AJ136" s="18"/>
      <c r="AK136" s="18"/>
      <c r="AL136" s="22"/>
      <c r="AM136" s="18"/>
      <c r="AN136" s="19"/>
      <c r="AO136" s="20"/>
      <c r="AP136" s="22"/>
      <c r="AQ136" s="22"/>
      <c r="AR136" s="19"/>
      <c r="AS136" s="19"/>
      <c r="AT136" s="19"/>
      <c r="AU136" s="22"/>
      <c r="AV136" s="22"/>
      <c r="AW136" s="18"/>
      <c r="AX136" s="22"/>
    </row>
    <row r="137" spans="1:50" s="59" customFormat="1" ht="15" x14ac:dyDescent="0.3">
      <c r="A137" s="23" t="s">
        <v>480</v>
      </c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44"/>
      <c r="M137" s="22"/>
      <c r="N137" s="22"/>
      <c r="O137" s="22"/>
      <c r="P137" s="18"/>
      <c r="Q137" s="18"/>
      <c r="R137" s="22"/>
      <c r="S137" s="22"/>
      <c r="T137" s="43"/>
      <c r="U137" s="22"/>
      <c r="V137" s="18"/>
      <c r="W137" s="18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19"/>
      <c r="AJ137" s="18"/>
      <c r="AK137" s="18"/>
      <c r="AL137" s="22"/>
      <c r="AM137" s="18"/>
      <c r="AN137" s="19"/>
      <c r="AO137" s="20"/>
      <c r="AP137" s="22"/>
      <c r="AQ137" s="22"/>
      <c r="AR137" s="19"/>
      <c r="AS137" s="19"/>
      <c r="AT137" s="19"/>
      <c r="AU137" s="22"/>
      <c r="AV137" s="22"/>
      <c r="AW137" s="18"/>
      <c r="AX137" s="22"/>
    </row>
    <row r="138" spans="1:50" s="59" customFormat="1" ht="15" x14ac:dyDescent="0.3">
      <c r="A138" s="23" t="s">
        <v>481</v>
      </c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44"/>
      <c r="M138" s="22"/>
      <c r="N138" s="22"/>
      <c r="O138" s="22"/>
      <c r="P138" s="18"/>
      <c r="Q138" s="18"/>
      <c r="R138" s="22"/>
      <c r="S138" s="22"/>
      <c r="T138" s="43"/>
      <c r="U138" s="22"/>
      <c r="V138" s="18"/>
      <c r="W138" s="18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19"/>
      <c r="AJ138" s="18"/>
      <c r="AK138" s="18"/>
      <c r="AL138" s="22"/>
      <c r="AM138" s="18"/>
      <c r="AN138" s="19"/>
      <c r="AO138" s="20"/>
      <c r="AP138" s="22"/>
      <c r="AQ138" s="22"/>
      <c r="AR138" s="19"/>
      <c r="AS138" s="19"/>
      <c r="AT138" s="19"/>
      <c r="AU138" s="22"/>
      <c r="AV138" s="22"/>
      <c r="AW138" s="18"/>
      <c r="AX138" s="22"/>
    </row>
    <row r="139" spans="1:50" s="59" customFormat="1" ht="15" x14ac:dyDescent="0.3">
      <c r="A139" s="23" t="s">
        <v>482</v>
      </c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44"/>
      <c r="M139" s="22"/>
      <c r="N139" s="22"/>
      <c r="O139" s="22"/>
      <c r="P139" s="18"/>
      <c r="Q139" s="18"/>
      <c r="R139" s="22"/>
      <c r="S139" s="22"/>
      <c r="T139" s="43"/>
      <c r="U139" s="22"/>
      <c r="V139" s="18"/>
      <c r="W139" s="18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19"/>
      <c r="AJ139" s="18"/>
      <c r="AK139" s="18"/>
      <c r="AL139" s="22"/>
      <c r="AM139" s="18"/>
      <c r="AN139" s="19"/>
      <c r="AO139" s="20"/>
      <c r="AP139" s="22"/>
      <c r="AQ139" s="22"/>
      <c r="AR139" s="19"/>
      <c r="AS139" s="19"/>
      <c r="AT139" s="19"/>
      <c r="AU139" s="22"/>
      <c r="AV139" s="22"/>
      <c r="AW139" s="18"/>
      <c r="AX139" s="22"/>
    </row>
    <row r="140" spans="1:50" s="59" customFormat="1" ht="15" x14ac:dyDescent="0.3">
      <c r="A140" s="23" t="s">
        <v>483</v>
      </c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44"/>
      <c r="M140" s="22"/>
      <c r="N140" s="22"/>
      <c r="O140" s="22"/>
      <c r="P140" s="18"/>
      <c r="Q140" s="18"/>
      <c r="R140" s="22"/>
      <c r="S140" s="22"/>
      <c r="T140" s="43"/>
      <c r="U140" s="22"/>
      <c r="V140" s="18"/>
      <c r="W140" s="18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19"/>
      <c r="AJ140" s="18"/>
      <c r="AK140" s="18"/>
      <c r="AL140" s="22"/>
      <c r="AM140" s="18"/>
      <c r="AN140" s="19"/>
      <c r="AO140" s="20"/>
      <c r="AP140" s="22"/>
      <c r="AQ140" s="22"/>
      <c r="AR140" s="19"/>
      <c r="AS140" s="19"/>
      <c r="AT140" s="19"/>
      <c r="AU140" s="22"/>
      <c r="AV140" s="22"/>
      <c r="AW140" s="18"/>
      <c r="AX140" s="22"/>
    </row>
    <row r="141" spans="1:50" s="59" customFormat="1" ht="15" x14ac:dyDescent="0.3">
      <c r="A141" s="23" t="s">
        <v>484</v>
      </c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44"/>
      <c r="M141" s="22"/>
      <c r="N141" s="22"/>
      <c r="O141" s="22"/>
      <c r="P141" s="18"/>
      <c r="Q141" s="18"/>
      <c r="R141" s="22"/>
      <c r="S141" s="22"/>
      <c r="T141" s="43"/>
      <c r="U141" s="22"/>
      <c r="V141" s="18"/>
      <c r="W141" s="18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19"/>
      <c r="AJ141" s="18"/>
      <c r="AK141" s="18"/>
      <c r="AL141" s="22"/>
      <c r="AM141" s="18"/>
      <c r="AN141" s="19"/>
      <c r="AO141" s="20"/>
      <c r="AP141" s="22"/>
      <c r="AQ141" s="22"/>
      <c r="AR141" s="19"/>
      <c r="AS141" s="19"/>
      <c r="AT141" s="19"/>
      <c r="AU141" s="22"/>
      <c r="AV141" s="22"/>
      <c r="AW141" s="18"/>
      <c r="AX141" s="22"/>
    </row>
    <row r="142" spans="1:50" s="59" customFormat="1" ht="15" x14ac:dyDescent="0.3">
      <c r="A142" s="23" t="s">
        <v>485</v>
      </c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44"/>
      <c r="M142" s="22"/>
      <c r="N142" s="22"/>
      <c r="O142" s="22"/>
      <c r="P142" s="18"/>
      <c r="Q142" s="18"/>
      <c r="R142" s="22"/>
      <c r="S142" s="22"/>
      <c r="T142" s="43"/>
      <c r="U142" s="22"/>
      <c r="V142" s="18"/>
      <c r="W142" s="18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19"/>
      <c r="AJ142" s="18"/>
      <c r="AK142" s="18"/>
      <c r="AL142" s="22"/>
      <c r="AM142" s="18"/>
      <c r="AN142" s="19"/>
      <c r="AO142" s="20"/>
      <c r="AP142" s="22"/>
      <c r="AQ142" s="22"/>
      <c r="AR142" s="19"/>
      <c r="AS142" s="19"/>
      <c r="AT142" s="19"/>
      <c r="AU142" s="22"/>
      <c r="AV142" s="22"/>
      <c r="AW142" s="18"/>
      <c r="AX142" s="22"/>
    </row>
    <row r="143" spans="1:50" s="59" customFormat="1" ht="15" x14ac:dyDescent="0.3">
      <c r="A143" s="23" t="s">
        <v>486</v>
      </c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44"/>
      <c r="M143" s="22"/>
      <c r="N143" s="22"/>
      <c r="O143" s="22"/>
      <c r="P143" s="18"/>
      <c r="Q143" s="18"/>
      <c r="R143" s="22"/>
      <c r="S143" s="22"/>
      <c r="T143" s="43"/>
      <c r="U143" s="22"/>
      <c r="V143" s="18"/>
      <c r="W143" s="18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19"/>
      <c r="AJ143" s="18"/>
      <c r="AK143" s="18"/>
      <c r="AL143" s="22"/>
      <c r="AM143" s="18"/>
      <c r="AN143" s="19"/>
      <c r="AO143" s="20"/>
      <c r="AP143" s="22"/>
      <c r="AQ143" s="22"/>
      <c r="AR143" s="19"/>
      <c r="AS143" s="19"/>
      <c r="AT143" s="19"/>
      <c r="AU143" s="22"/>
      <c r="AV143" s="22"/>
      <c r="AW143" s="18"/>
      <c r="AX143" s="22"/>
    </row>
    <row r="144" spans="1:50" s="59" customFormat="1" ht="15" x14ac:dyDescent="0.3">
      <c r="A144" s="23" t="s">
        <v>487</v>
      </c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44"/>
      <c r="M144" s="22"/>
      <c r="N144" s="22"/>
      <c r="O144" s="22"/>
      <c r="P144" s="18"/>
      <c r="Q144" s="18"/>
      <c r="R144" s="22"/>
      <c r="S144" s="22"/>
      <c r="T144" s="43"/>
      <c r="U144" s="22"/>
      <c r="V144" s="18"/>
      <c r="W144" s="18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19"/>
      <c r="AJ144" s="18"/>
      <c r="AK144" s="18"/>
      <c r="AL144" s="22"/>
      <c r="AM144" s="18"/>
      <c r="AN144" s="19"/>
      <c r="AO144" s="20"/>
      <c r="AP144" s="22"/>
      <c r="AQ144" s="22"/>
      <c r="AR144" s="19"/>
      <c r="AS144" s="19"/>
      <c r="AT144" s="19"/>
      <c r="AU144" s="22"/>
      <c r="AV144" s="22"/>
      <c r="AW144" s="18"/>
      <c r="AX144" s="22"/>
    </row>
    <row r="145" spans="1:50" s="59" customFormat="1" ht="15" x14ac:dyDescent="0.3">
      <c r="A145" s="23" t="s">
        <v>488</v>
      </c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44"/>
      <c r="M145" s="22"/>
      <c r="N145" s="22"/>
      <c r="O145" s="22"/>
      <c r="P145" s="18"/>
      <c r="Q145" s="18"/>
      <c r="R145" s="22"/>
      <c r="S145" s="22"/>
      <c r="T145" s="43"/>
      <c r="U145" s="22"/>
      <c r="V145" s="18"/>
      <c r="W145" s="18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19"/>
      <c r="AJ145" s="18"/>
      <c r="AK145" s="18"/>
      <c r="AL145" s="22"/>
      <c r="AM145" s="18"/>
      <c r="AN145" s="19"/>
      <c r="AO145" s="20"/>
      <c r="AP145" s="22"/>
      <c r="AQ145" s="22"/>
      <c r="AR145" s="19"/>
      <c r="AS145" s="19"/>
      <c r="AT145" s="19"/>
      <c r="AU145" s="22"/>
      <c r="AV145" s="22"/>
      <c r="AW145" s="18"/>
      <c r="AX145" s="22"/>
    </row>
    <row r="146" spans="1:50" s="59" customFormat="1" ht="15" x14ac:dyDescent="0.3">
      <c r="A146" s="23" t="s">
        <v>489</v>
      </c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44"/>
      <c r="M146" s="22"/>
      <c r="N146" s="22"/>
      <c r="O146" s="22"/>
      <c r="P146" s="18"/>
      <c r="Q146" s="18"/>
      <c r="R146" s="22"/>
      <c r="S146" s="22"/>
      <c r="T146" s="43"/>
      <c r="U146" s="22"/>
      <c r="V146" s="18"/>
      <c r="W146" s="18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19"/>
      <c r="AJ146" s="18"/>
      <c r="AK146" s="18"/>
      <c r="AL146" s="22"/>
      <c r="AM146" s="18"/>
      <c r="AN146" s="19"/>
      <c r="AO146" s="20"/>
      <c r="AP146" s="22"/>
      <c r="AQ146" s="22"/>
      <c r="AR146" s="19"/>
      <c r="AS146" s="19"/>
      <c r="AT146" s="19"/>
      <c r="AU146" s="22"/>
      <c r="AV146" s="22"/>
      <c r="AW146" s="18"/>
      <c r="AX146" s="22"/>
    </row>
    <row r="147" spans="1:50" s="59" customFormat="1" ht="15" x14ac:dyDescent="0.3">
      <c r="A147" s="23" t="s">
        <v>490</v>
      </c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44"/>
      <c r="M147" s="22"/>
      <c r="N147" s="22"/>
      <c r="O147" s="22"/>
      <c r="P147" s="18"/>
      <c r="Q147" s="18"/>
      <c r="R147" s="22"/>
      <c r="S147" s="22"/>
      <c r="T147" s="43"/>
      <c r="U147" s="22"/>
      <c r="V147" s="18"/>
      <c r="W147" s="18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19"/>
      <c r="AJ147" s="18"/>
      <c r="AK147" s="18"/>
      <c r="AL147" s="22"/>
      <c r="AM147" s="18"/>
      <c r="AN147" s="19"/>
      <c r="AO147" s="20"/>
      <c r="AP147" s="22"/>
      <c r="AQ147" s="22"/>
      <c r="AR147" s="19"/>
      <c r="AS147" s="19"/>
      <c r="AT147" s="19"/>
      <c r="AU147" s="22"/>
      <c r="AV147" s="22"/>
      <c r="AW147" s="18"/>
      <c r="AX147" s="22"/>
    </row>
    <row r="148" spans="1:50" s="59" customFormat="1" ht="15" x14ac:dyDescent="0.3">
      <c r="A148" s="23" t="s">
        <v>491</v>
      </c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44"/>
      <c r="M148" s="22"/>
      <c r="N148" s="22"/>
      <c r="O148" s="22"/>
      <c r="P148" s="18"/>
      <c r="Q148" s="18"/>
      <c r="R148" s="22"/>
      <c r="S148" s="22"/>
      <c r="T148" s="43"/>
      <c r="U148" s="22"/>
      <c r="V148" s="18"/>
      <c r="W148" s="18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19"/>
      <c r="AJ148" s="18"/>
      <c r="AK148" s="18"/>
      <c r="AL148" s="22"/>
      <c r="AM148" s="18"/>
      <c r="AN148" s="19"/>
      <c r="AO148" s="20"/>
      <c r="AP148" s="22"/>
      <c r="AQ148" s="22"/>
      <c r="AR148" s="19"/>
      <c r="AS148" s="19"/>
      <c r="AT148" s="19"/>
      <c r="AU148" s="22"/>
      <c r="AV148" s="22"/>
      <c r="AW148" s="18"/>
      <c r="AX148" s="22"/>
    </row>
    <row r="149" spans="1:50" s="59" customFormat="1" ht="15" x14ac:dyDescent="0.3">
      <c r="A149" s="23" t="s">
        <v>492</v>
      </c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44"/>
      <c r="M149" s="22"/>
      <c r="N149" s="22"/>
      <c r="O149" s="22"/>
      <c r="P149" s="18"/>
      <c r="Q149" s="18"/>
      <c r="R149" s="22"/>
      <c r="S149" s="22"/>
      <c r="T149" s="43"/>
      <c r="U149" s="22"/>
      <c r="V149" s="18"/>
      <c r="W149" s="18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19"/>
      <c r="AJ149" s="18"/>
      <c r="AK149" s="18"/>
      <c r="AL149" s="22"/>
      <c r="AM149" s="18"/>
      <c r="AN149" s="19"/>
      <c r="AO149" s="20"/>
      <c r="AP149" s="22"/>
      <c r="AQ149" s="22"/>
      <c r="AR149" s="19"/>
      <c r="AS149" s="19"/>
      <c r="AT149" s="19"/>
      <c r="AU149" s="22"/>
      <c r="AV149" s="22"/>
      <c r="AW149" s="18"/>
      <c r="AX149" s="22"/>
    </row>
    <row r="150" spans="1:50" s="59" customFormat="1" ht="15" x14ac:dyDescent="0.3">
      <c r="A150" s="23" t="s">
        <v>493</v>
      </c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44"/>
      <c r="M150" s="22"/>
      <c r="N150" s="22"/>
      <c r="O150" s="22"/>
      <c r="P150" s="18"/>
      <c r="Q150" s="18"/>
      <c r="R150" s="22"/>
      <c r="S150" s="22"/>
      <c r="T150" s="43"/>
      <c r="U150" s="22"/>
      <c r="V150" s="18"/>
      <c r="W150" s="18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19"/>
      <c r="AJ150" s="18"/>
      <c r="AK150" s="18"/>
      <c r="AL150" s="22"/>
      <c r="AM150" s="18"/>
      <c r="AN150" s="19"/>
      <c r="AO150" s="20"/>
      <c r="AP150" s="22"/>
      <c r="AQ150" s="22"/>
      <c r="AR150" s="19"/>
      <c r="AS150" s="19"/>
      <c r="AT150" s="19"/>
      <c r="AU150" s="22"/>
      <c r="AV150" s="22"/>
      <c r="AW150" s="18"/>
      <c r="AX150" s="22"/>
    </row>
    <row r="151" spans="1:50" s="59" customFormat="1" ht="15" x14ac:dyDescent="0.3">
      <c r="A151" s="23" t="s">
        <v>494</v>
      </c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44"/>
      <c r="M151" s="22"/>
      <c r="N151" s="22"/>
      <c r="O151" s="22"/>
      <c r="P151" s="18"/>
      <c r="Q151" s="18"/>
      <c r="R151" s="22"/>
      <c r="S151" s="22"/>
      <c r="T151" s="43"/>
      <c r="U151" s="22"/>
      <c r="V151" s="18"/>
      <c r="W151" s="18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19"/>
      <c r="AJ151" s="18"/>
      <c r="AK151" s="18"/>
      <c r="AL151" s="22"/>
      <c r="AM151" s="18"/>
      <c r="AN151" s="19"/>
      <c r="AO151" s="20"/>
      <c r="AP151" s="22"/>
      <c r="AQ151" s="22"/>
      <c r="AR151" s="19"/>
      <c r="AS151" s="19"/>
      <c r="AT151" s="19"/>
      <c r="AU151" s="22"/>
      <c r="AV151" s="22"/>
      <c r="AW151" s="18"/>
      <c r="AX151" s="22"/>
    </row>
    <row r="152" spans="1:50" s="59" customFormat="1" ht="15" x14ac:dyDescent="0.3">
      <c r="A152" s="23" t="s">
        <v>495</v>
      </c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44"/>
      <c r="M152" s="22"/>
      <c r="N152" s="22"/>
      <c r="O152" s="22"/>
      <c r="P152" s="18"/>
      <c r="Q152" s="18"/>
      <c r="R152" s="22"/>
      <c r="S152" s="22"/>
      <c r="T152" s="43"/>
      <c r="U152" s="22"/>
      <c r="V152" s="18"/>
      <c r="W152" s="18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19"/>
      <c r="AJ152" s="18"/>
      <c r="AK152" s="18"/>
      <c r="AL152" s="22"/>
      <c r="AM152" s="18"/>
      <c r="AN152" s="19"/>
      <c r="AO152" s="20"/>
      <c r="AP152" s="22"/>
      <c r="AQ152" s="22"/>
      <c r="AR152" s="19"/>
      <c r="AS152" s="19"/>
      <c r="AT152" s="19"/>
      <c r="AU152" s="22"/>
      <c r="AV152" s="22"/>
      <c r="AW152" s="18"/>
      <c r="AX152" s="22"/>
    </row>
    <row r="153" spans="1:50" s="59" customFormat="1" ht="15" x14ac:dyDescent="0.3">
      <c r="A153" s="23" t="s">
        <v>496</v>
      </c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44"/>
      <c r="M153" s="22"/>
      <c r="N153" s="22"/>
      <c r="O153" s="22"/>
      <c r="P153" s="18"/>
      <c r="Q153" s="18"/>
      <c r="R153" s="22"/>
      <c r="S153" s="22"/>
      <c r="T153" s="43"/>
      <c r="U153" s="22"/>
      <c r="V153" s="18"/>
      <c r="W153" s="18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19"/>
      <c r="AJ153" s="18"/>
      <c r="AK153" s="18"/>
      <c r="AL153" s="22"/>
      <c r="AM153" s="18"/>
      <c r="AN153" s="19"/>
      <c r="AO153" s="20"/>
      <c r="AP153" s="22"/>
      <c r="AQ153" s="22"/>
      <c r="AR153" s="19"/>
      <c r="AS153" s="19"/>
      <c r="AT153" s="19"/>
      <c r="AU153" s="22"/>
      <c r="AV153" s="22"/>
      <c r="AW153" s="18"/>
      <c r="AX153" s="22"/>
    </row>
    <row r="154" spans="1:50" s="59" customFormat="1" ht="15" x14ac:dyDescent="0.3">
      <c r="A154" s="23" t="s">
        <v>497</v>
      </c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44"/>
      <c r="M154" s="22"/>
      <c r="N154" s="22"/>
      <c r="O154" s="22"/>
      <c r="P154" s="18"/>
      <c r="Q154" s="18"/>
      <c r="R154" s="22"/>
      <c r="S154" s="22"/>
      <c r="T154" s="43"/>
      <c r="U154" s="22"/>
      <c r="V154" s="18"/>
      <c r="W154" s="18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19"/>
      <c r="AJ154" s="18"/>
      <c r="AK154" s="18"/>
      <c r="AL154" s="22"/>
      <c r="AM154" s="18"/>
      <c r="AN154" s="19"/>
      <c r="AO154" s="20"/>
      <c r="AP154" s="22"/>
      <c r="AQ154" s="22"/>
      <c r="AR154" s="19"/>
      <c r="AS154" s="19"/>
      <c r="AT154" s="19"/>
      <c r="AU154" s="22"/>
      <c r="AV154" s="22"/>
      <c r="AW154" s="18"/>
      <c r="AX154" s="22"/>
    </row>
    <row r="155" spans="1:50" s="59" customFormat="1" ht="15" x14ac:dyDescent="0.3">
      <c r="A155" s="23" t="s">
        <v>498</v>
      </c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44"/>
      <c r="M155" s="22"/>
      <c r="N155" s="22"/>
      <c r="O155" s="22"/>
      <c r="P155" s="18"/>
      <c r="Q155" s="18"/>
      <c r="R155" s="22"/>
      <c r="S155" s="22"/>
      <c r="T155" s="43"/>
      <c r="U155" s="22"/>
      <c r="V155" s="18"/>
      <c r="W155" s="18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19"/>
      <c r="AJ155" s="18"/>
      <c r="AK155" s="18"/>
      <c r="AL155" s="22"/>
      <c r="AM155" s="18"/>
      <c r="AN155" s="19"/>
      <c r="AO155" s="20"/>
      <c r="AP155" s="22"/>
      <c r="AQ155" s="22"/>
      <c r="AR155" s="19"/>
      <c r="AS155" s="19"/>
      <c r="AT155" s="19"/>
      <c r="AU155" s="22"/>
      <c r="AV155" s="22"/>
      <c r="AW155" s="18"/>
      <c r="AX155" s="22"/>
    </row>
    <row r="156" spans="1:50" s="59" customFormat="1" ht="15" x14ac:dyDescent="0.3">
      <c r="A156" s="23" t="s">
        <v>499</v>
      </c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44"/>
      <c r="M156" s="22"/>
      <c r="N156" s="22"/>
      <c r="O156" s="22"/>
      <c r="P156" s="18"/>
      <c r="Q156" s="18"/>
      <c r="R156" s="22"/>
      <c r="S156" s="22"/>
      <c r="T156" s="43"/>
      <c r="U156" s="22"/>
      <c r="V156" s="18"/>
      <c r="W156" s="18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19"/>
      <c r="AJ156" s="18"/>
      <c r="AK156" s="18"/>
      <c r="AL156" s="22"/>
      <c r="AM156" s="18"/>
      <c r="AN156" s="19"/>
      <c r="AO156" s="20"/>
      <c r="AP156" s="22"/>
      <c r="AQ156" s="22"/>
      <c r="AR156" s="19"/>
      <c r="AS156" s="19"/>
      <c r="AT156" s="19"/>
      <c r="AU156" s="22"/>
      <c r="AV156" s="22"/>
      <c r="AW156" s="18"/>
      <c r="AX156" s="22"/>
    </row>
    <row r="157" spans="1:50" s="59" customFormat="1" ht="15" x14ac:dyDescent="0.3">
      <c r="A157" s="23" t="s">
        <v>500</v>
      </c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44"/>
      <c r="M157" s="22"/>
      <c r="N157" s="22"/>
      <c r="O157" s="22"/>
      <c r="P157" s="18"/>
      <c r="Q157" s="18"/>
      <c r="R157" s="22"/>
      <c r="S157" s="22"/>
      <c r="T157" s="43"/>
      <c r="U157" s="22"/>
      <c r="V157" s="18"/>
      <c r="W157" s="18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19"/>
      <c r="AJ157" s="18"/>
      <c r="AK157" s="18"/>
      <c r="AL157" s="22"/>
      <c r="AM157" s="18"/>
      <c r="AN157" s="19"/>
      <c r="AO157" s="20"/>
      <c r="AP157" s="22"/>
      <c r="AQ157" s="22"/>
      <c r="AR157" s="19"/>
      <c r="AS157" s="19"/>
      <c r="AT157" s="19"/>
      <c r="AU157" s="22"/>
      <c r="AV157" s="22"/>
      <c r="AW157" s="18"/>
      <c r="AX157" s="22"/>
    </row>
    <row r="158" spans="1:50" s="59" customFormat="1" ht="15" x14ac:dyDescent="0.3">
      <c r="A158" s="23" t="s">
        <v>501</v>
      </c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44"/>
      <c r="M158" s="22"/>
      <c r="N158" s="22"/>
      <c r="O158" s="22"/>
      <c r="P158" s="18"/>
      <c r="Q158" s="18"/>
      <c r="R158" s="22"/>
      <c r="S158" s="22"/>
      <c r="T158" s="43"/>
      <c r="U158" s="22"/>
      <c r="V158" s="18"/>
      <c r="W158" s="18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19"/>
      <c r="AJ158" s="18"/>
      <c r="AK158" s="18"/>
      <c r="AL158" s="22"/>
      <c r="AM158" s="18"/>
      <c r="AN158" s="19"/>
      <c r="AO158" s="20"/>
      <c r="AP158" s="22"/>
      <c r="AQ158" s="22"/>
      <c r="AR158" s="19"/>
      <c r="AS158" s="19"/>
      <c r="AT158" s="19"/>
      <c r="AU158" s="22"/>
      <c r="AV158" s="22"/>
      <c r="AW158" s="18"/>
      <c r="AX158" s="22"/>
    </row>
    <row r="159" spans="1:50" s="59" customFormat="1" ht="15" x14ac:dyDescent="0.3">
      <c r="A159" s="23" t="s">
        <v>502</v>
      </c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44"/>
      <c r="M159" s="22"/>
      <c r="N159" s="22"/>
      <c r="O159" s="22"/>
      <c r="P159" s="18"/>
      <c r="Q159" s="18"/>
      <c r="R159" s="22"/>
      <c r="S159" s="22"/>
      <c r="T159" s="43"/>
      <c r="U159" s="22"/>
      <c r="V159" s="18"/>
      <c r="W159" s="18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19"/>
      <c r="AJ159" s="18"/>
      <c r="AK159" s="18"/>
      <c r="AL159" s="22"/>
      <c r="AM159" s="18"/>
      <c r="AN159" s="19"/>
      <c r="AO159" s="20"/>
      <c r="AP159" s="22"/>
      <c r="AQ159" s="22"/>
      <c r="AR159" s="19"/>
      <c r="AS159" s="19"/>
      <c r="AT159" s="19"/>
      <c r="AU159" s="22"/>
      <c r="AV159" s="22"/>
      <c r="AW159" s="18"/>
      <c r="AX159" s="22"/>
    </row>
    <row r="160" spans="1:50" s="59" customFormat="1" ht="15" x14ac:dyDescent="0.3">
      <c r="A160" s="23" t="s">
        <v>503</v>
      </c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44"/>
      <c r="M160" s="22"/>
      <c r="N160" s="22"/>
      <c r="O160" s="22"/>
      <c r="P160" s="18"/>
      <c r="Q160" s="18"/>
      <c r="R160" s="22"/>
      <c r="S160" s="22"/>
      <c r="T160" s="43"/>
      <c r="U160" s="22"/>
      <c r="V160" s="18"/>
      <c r="W160" s="18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19"/>
      <c r="AJ160" s="18"/>
      <c r="AK160" s="18"/>
      <c r="AL160" s="22"/>
      <c r="AM160" s="18"/>
      <c r="AN160" s="19"/>
      <c r="AO160" s="20"/>
      <c r="AP160" s="22"/>
      <c r="AQ160" s="22"/>
      <c r="AR160" s="19"/>
      <c r="AS160" s="19"/>
      <c r="AT160" s="19"/>
      <c r="AU160" s="22"/>
      <c r="AV160" s="22"/>
      <c r="AW160" s="18"/>
      <c r="AX160" s="22"/>
    </row>
    <row r="161" spans="1:50" s="59" customFormat="1" ht="15" x14ac:dyDescent="0.3">
      <c r="A161" s="23" t="s">
        <v>504</v>
      </c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44"/>
      <c r="M161" s="22"/>
      <c r="N161" s="22"/>
      <c r="O161" s="22"/>
      <c r="P161" s="18"/>
      <c r="Q161" s="18"/>
      <c r="R161" s="22"/>
      <c r="S161" s="22"/>
      <c r="T161" s="43"/>
      <c r="U161" s="22"/>
      <c r="V161" s="18"/>
      <c r="W161" s="18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19"/>
      <c r="AJ161" s="18"/>
      <c r="AK161" s="18"/>
      <c r="AL161" s="22"/>
      <c r="AM161" s="18"/>
      <c r="AN161" s="19"/>
      <c r="AO161" s="20"/>
      <c r="AP161" s="22"/>
      <c r="AQ161" s="22"/>
      <c r="AR161" s="19"/>
      <c r="AS161" s="19"/>
      <c r="AT161" s="19"/>
      <c r="AU161" s="22"/>
      <c r="AV161" s="22"/>
      <c r="AW161" s="18"/>
      <c r="AX161" s="22"/>
    </row>
    <row r="162" spans="1:50" s="59" customFormat="1" ht="15" x14ac:dyDescent="0.3">
      <c r="A162" s="23" t="s">
        <v>505</v>
      </c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44"/>
      <c r="M162" s="22"/>
      <c r="N162" s="22"/>
      <c r="O162" s="22"/>
      <c r="P162" s="18"/>
      <c r="Q162" s="18"/>
      <c r="R162" s="22"/>
      <c r="S162" s="22"/>
      <c r="T162" s="43"/>
      <c r="U162" s="22"/>
      <c r="V162" s="18"/>
      <c r="W162" s="18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19"/>
      <c r="AJ162" s="18"/>
      <c r="AK162" s="18"/>
      <c r="AL162" s="22"/>
      <c r="AM162" s="18"/>
      <c r="AN162" s="19"/>
      <c r="AO162" s="20"/>
      <c r="AP162" s="22"/>
      <c r="AQ162" s="22"/>
      <c r="AR162" s="19"/>
      <c r="AS162" s="19"/>
      <c r="AT162" s="19"/>
      <c r="AU162" s="22"/>
      <c r="AV162" s="22"/>
      <c r="AW162" s="18"/>
      <c r="AX162" s="22"/>
    </row>
    <row r="163" spans="1:50" s="59" customFormat="1" ht="15" x14ac:dyDescent="0.3">
      <c r="A163" s="23" t="s">
        <v>506</v>
      </c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44"/>
      <c r="M163" s="22"/>
      <c r="N163" s="22"/>
      <c r="O163" s="22"/>
      <c r="P163" s="18"/>
      <c r="Q163" s="18"/>
      <c r="R163" s="22"/>
      <c r="S163" s="22"/>
      <c r="T163" s="43"/>
      <c r="U163" s="22"/>
      <c r="V163" s="18"/>
      <c r="W163" s="18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19"/>
      <c r="AJ163" s="18"/>
      <c r="AK163" s="18"/>
      <c r="AL163" s="22"/>
      <c r="AM163" s="18"/>
      <c r="AN163" s="19"/>
      <c r="AO163" s="20"/>
      <c r="AP163" s="22"/>
      <c r="AQ163" s="22"/>
      <c r="AR163" s="19"/>
      <c r="AS163" s="19"/>
      <c r="AT163" s="19"/>
      <c r="AU163" s="22"/>
      <c r="AV163" s="22"/>
      <c r="AW163" s="18"/>
      <c r="AX163" s="22"/>
    </row>
    <row r="164" spans="1:50" s="59" customFormat="1" ht="15" x14ac:dyDescent="0.3">
      <c r="A164" s="23" t="s">
        <v>507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44"/>
      <c r="M164" s="22"/>
      <c r="N164" s="22"/>
      <c r="O164" s="22"/>
      <c r="P164" s="18"/>
      <c r="Q164" s="18"/>
      <c r="R164" s="22"/>
      <c r="S164" s="22"/>
      <c r="T164" s="43"/>
      <c r="U164" s="22"/>
      <c r="V164" s="18"/>
      <c r="W164" s="18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19"/>
      <c r="AJ164" s="18"/>
      <c r="AK164" s="18"/>
      <c r="AL164" s="22"/>
      <c r="AM164" s="18"/>
      <c r="AN164" s="19"/>
      <c r="AO164" s="20"/>
      <c r="AP164" s="22"/>
      <c r="AQ164" s="22"/>
      <c r="AR164" s="19"/>
      <c r="AS164" s="19"/>
      <c r="AT164" s="19"/>
      <c r="AU164" s="22"/>
      <c r="AV164" s="22"/>
      <c r="AW164" s="18"/>
      <c r="AX164" s="22"/>
    </row>
    <row r="165" spans="1:50" s="59" customFormat="1" ht="15" x14ac:dyDescent="0.3">
      <c r="A165" s="23" t="s">
        <v>508</v>
      </c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44"/>
      <c r="M165" s="22"/>
      <c r="N165" s="22"/>
      <c r="O165" s="22"/>
      <c r="P165" s="18"/>
      <c r="Q165" s="18"/>
      <c r="R165" s="22"/>
      <c r="S165" s="22"/>
      <c r="T165" s="43"/>
      <c r="U165" s="22"/>
      <c r="V165" s="18"/>
      <c r="W165" s="18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19"/>
      <c r="AJ165" s="18"/>
      <c r="AK165" s="18"/>
      <c r="AL165" s="22"/>
      <c r="AM165" s="18"/>
      <c r="AN165" s="19"/>
      <c r="AO165" s="20"/>
      <c r="AP165" s="22"/>
      <c r="AQ165" s="22"/>
      <c r="AR165" s="19"/>
      <c r="AS165" s="19"/>
      <c r="AT165" s="19"/>
      <c r="AU165" s="22"/>
      <c r="AV165" s="22"/>
      <c r="AW165" s="18"/>
      <c r="AX165" s="22"/>
    </row>
    <row r="166" spans="1:50" s="59" customFormat="1" ht="15" x14ac:dyDescent="0.3">
      <c r="A166" s="23" t="s">
        <v>509</v>
      </c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44"/>
      <c r="M166" s="22"/>
      <c r="N166" s="22"/>
      <c r="O166" s="22"/>
      <c r="P166" s="18"/>
      <c r="Q166" s="18"/>
      <c r="R166" s="22"/>
      <c r="S166" s="22"/>
      <c r="T166" s="43"/>
      <c r="U166" s="22"/>
      <c r="V166" s="18"/>
      <c r="W166" s="18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19"/>
      <c r="AJ166" s="18"/>
      <c r="AK166" s="18"/>
      <c r="AL166" s="22"/>
      <c r="AM166" s="18"/>
      <c r="AN166" s="19"/>
      <c r="AO166" s="20"/>
      <c r="AP166" s="22"/>
      <c r="AQ166" s="22"/>
      <c r="AR166" s="19"/>
      <c r="AS166" s="19"/>
      <c r="AT166" s="19"/>
      <c r="AU166" s="22"/>
      <c r="AV166" s="22"/>
      <c r="AW166" s="18"/>
      <c r="AX166" s="22"/>
    </row>
    <row r="167" spans="1:50" s="59" customFormat="1" ht="15" x14ac:dyDescent="0.3">
      <c r="A167" s="23" t="s">
        <v>510</v>
      </c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44"/>
      <c r="M167" s="22"/>
      <c r="N167" s="22"/>
      <c r="O167" s="22"/>
      <c r="P167" s="18"/>
      <c r="Q167" s="18"/>
      <c r="R167" s="22"/>
      <c r="S167" s="22"/>
      <c r="T167" s="43"/>
      <c r="U167" s="22"/>
      <c r="V167" s="18"/>
      <c r="W167" s="18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19"/>
      <c r="AJ167" s="18"/>
      <c r="AK167" s="18"/>
      <c r="AL167" s="22"/>
      <c r="AM167" s="18"/>
      <c r="AN167" s="19"/>
      <c r="AO167" s="20"/>
      <c r="AP167" s="22"/>
      <c r="AQ167" s="22"/>
      <c r="AR167" s="19"/>
      <c r="AS167" s="19"/>
      <c r="AT167" s="19"/>
      <c r="AU167" s="22"/>
      <c r="AV167" s="22"/>
      <c r="AW167" s="18"/>
      <c r="AX167" s="22"/>
    </row>
    <row r="168" spans="1:50" s="59" customFormat="1" ht="15" x14ac:dyDescent="0.3">
      <c r="A168" s="23" t="s">
        <v>511</v>
      </c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44"/>
      <c r="M168" s="22"/>
      <c r="N168" s="22"/>
      <c r="O168" s="22"/>
      <c r="P168" s="18"/>
      <c r="Q168" s="18"/>
      <c r="R168" s="22"/>
      <c r="S168" s="22"/>
      <c r="T168" s="43"/>
      <c r="U168" s="22"/>
      <c r="V168" s="18"/>
      <c r="W168" s="18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19"/>
      <c r="AJ168" s="18"/>
      <c r="AK168" s="18"/>
      <c r="AL168" s="22"/>
      <c r="AM168" s="18"/>
      <c r="AN168" s="19"/>
      <c r="AO168" s="20"/>
      <c r="AP168" s="22"/>
      <c r="AQ168" s="22"/>
      <c r="AR168" s="19"/>
      <c r="AS168" s="19"/>
      <c r="AT168" s="19"/>
      <c r="AU168" s="22"/>
      <c r="AV168" s="22"/>
      <c r="AW168" s="18"/>
      <c r="AX168" s="22"/>
    </row>
    <row r="169" spans="1:50" s="59" customFormat="1" ht="15" x14ac:dyDescent="0.3">
      <c r="A169" s="23" t="s">
        <v>512</v>
      </c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44"/>
      <c r="M169" s="22"/>
      <c r="N169" s="22"/>
      <c r="O169" s="22"/>
      <c r="P169" s="18"/>
      <c r="Q169" s="18"/>
      <c r="R169" s="22"/>
      <c r="S169" s="22"/>
      <c r="T169" s="43"/>
      <c r="U169" s="22"/>
      <c r="V169" s="18"/>
      <c r="W169" s="18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19"/>
      <c r="AJ169" s="18"/>
      <c r="AK169" s="18"/>
      <c r="AL169" s="22"/>
      <c r="AM169" s="18"/>
      <c r="AN169" s="19"/>
      <c r="AO169" s="20"/>
      <c r="AP169" s="22"/>
      <c r="AQ169" s="22"/>
      <c r="AR169" s="19"/>
      <c r="AS169" s="19"/>
      <c r="AT169" s="19"/>
      <c r="AU169" s="22"/>
      <c r="AV169" s="22"/>
      <c r="AW169" s="18"/>
      <c r="AX169" s="22"/>
    </row>
    <row r="170" spans="1:50" s="59" customFormat="1" ht="15" x14ac:dyDescent="0.3">
      <c r="A170" s="23" t="s">
        <v>513</v>
      </c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44"/>
      <c r="M170" s="22"/>
      <c r="N170" s="22"/>
      <c r="O170" s="22"/>
      <c r="P170" s="18"/>
      <c r="Q170" s="18"/>
      <c r="R170" s="22"/>
      <c r="S170" s="22"/>
      <c r="T170" s="43"/>
      <c r="U170" s="22"/>
      <c r="V170" s="18"/>
      <c r="W170" s="18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19"/>
      <c r="AJ170" s="18"/>
      <c r="AK170" s="18"/>
      <c r="AL170" s="22"/>
      <c r="AM170" s="18"/>
      <c r="AN170" s="19"/>
      <c r="AO170" s="20"/>
      <c r="AP170" s="22"/>
      <c r="AQ170" s="22"/>
      <c r="AR170" s="19"/>
      <c r="AS170" s="19"/>
      <c r="AT170" s="19"/>
      <c r="AU170" s="22"/>
      <c r="AV170" s="22"/>
      <c r="AW170" s="18"/>
      <c r="AX170" s="22"/>
    </row>
    <row r="171" spans="1:50" s="59" customFormat="1" ht="15" x14ac:dyDescent="0.3">
      <c r="A171" s="23" t="s">
        <v>514</v>
      </c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44"/>
      <c r="M171" s="22"/>
      <c r="N171" s="22"/>
      <c r="O171" s="22"/>
      <c r="P171" s="18"/>
      <c r="Q171" s="18"/>
      <c r="R171" s="22"/>
      <c r="S171" s="22"/>
      <c r="T171" s="43"/>
      <c r="U171" s="22"/>
      <c r="V171" s="18"/>
      <c r="W171" s="18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19"/>
      <c r="AJ171" s="18"/>
      <c r="AK171" s="18"/>
      <c r="AL171" s="22"/>
      <c r="AM171" s="18"/>
      <c r="AN171" s="19"/>
      <c r="AO171" s="20"/>
      <c r="AP171" s="22"/>
      <c r="AQ171" s="22"/>
      <c r="AR171" s="19"/>
      <c r="AS171" s="19"/>
      <c r="AT171" s="19"/>
      <c r="AU171" s="22"/>
      <c r="AV171" s="22"/>
      <c r="AW171" s="18"/>
      <c r="AX171" s="22"/>
    </row>
    <row r="172" spans="1:50" s="59" customFormat="1" ht="15" x14ac:dyDescent="0.3">
      <c r="A172" s="23" t="s">
        <v>515</v>
      </c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44"/>
      <c r="M172" s="22"/>
      <c r="N172" s="22"/>
      <c r="O172" s="22"/>
      <c r="P172" s="18"/>
      <c r="Q172" s="18"/>
      <c r="R172" s="22"/>
      <c r="S172" s="22"/>
      <c r="T172" s="43"/>
      <c r="U172" s="22"/>
      <c r="V172" s="18"/>
      <c r="W172" s="18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19"/>
      <c r="AJ172" s="18"/>
      <c r="AK172" s="18"/>
      <c r="AL172" s="22"/>
      <c r="AM172" s="18"/>
      <c r="AN172" s="19"/>
      <c r="AO172" s="20"/>
      <c r="AP172" s="22"/>
      <c r="AQ172" s="22"/>
      <c r="AR172" s="19"/>
      <c r="AS172" s="19"/>
      <c r="AT172" s="19"/>
      <c r="AU172" s="22"/>
      <c r="AV172" s="22"/>
      <c r="AW172" s="18"/>
      <c r="AX172" s="22"/>
    </row>
    <row r="173" spans="1:50" s="59" customFormat="1" ht="15" x14ac:dyDescent="0.3">
      <c r="A173" s="23" t="s">
        <v>516</v>
      </c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44"/>
      <c r="M173" s="22"/>
      <c r="N173" s="22"/>
      <c r="O173" s="22"/>
      <c r="P173" s="18"/>
      <c r="Q173" s="18"/>
      <c r="R173" s="22"/>
      <c r="S173" s="22"/>
      <c r="T173" s="43"/>
      <c r="U173" s="22"/>
      <c r="V173" s="18"/>
      <c r="W173" s="18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19"/>
      <c r="AJ173" s="18"/>
      <c r="AK173" s="18"/>
      <c r="AL173" s="22"/>
      <c r="AM173" s="18"/>
      <c r="AN173" s="19"/>
      <c r="AO173" s="20"/>
      <c r="AP173" s="22"/>
      <c r="AQ173" s="22"/>
      <c r="AR173" s="19"/>
      <c r="AS173" s="19"/>
      <c r="AT173" s="19"/>
      <c r="AU173" s="22"/>
      <c r="AV173" s="22"/>
      <c r="AW173" s="18"/>
      <c r="AX173" s="22"/>
    </row>
    <row r="174" spans="1:50" s="59" customFormat="1" ht="15" x14ac:dyDescent="0.3">
      <c r="A174" s="23" t="s">
        <v>517</v>
      </c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44"/>
      <c r="M174" s="22"/>
      <c r="N174" s="22"/>
      <c r="O174" s="22"/>
      <c r="P174" s="18"/>
      <c r="Q174" s="18"/>
      <c r="R174" s="22"/>
      <c r="S174" s="22"/>
      <c r="T174" s="43"/>
      <c r="U174" s="22"/>
      <c r="V174" s="18"/>
      <c r="W174" s="18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19"/>
      <c r="AJ174" s="18"/>
      <c r="AK174" s="18"/>
      <c r="AL174" s="22"/>
      <c r="AM174" s="18"/>
      <c r="AN174" s="19"/>
      <c r="AO174" s="20"/>
      <c r="AP174" s="22"/>
      <c r="AQ174" s="22"/>
      <c r="AR174" s="19"/>
      <c r="AS174" s="19"/>
      <c r="AT174" s="19"/>
      <c r="AU174" s="22"/>
      <c r="AV174" s="22"/>
      <c r="AW174" s="18"/>
      <c r="AX174" s="22"/>
    </row>
    <row r="175" spans="1:50" s="59" customFormat="1" ht="15" x14ac:dyDescent="0.3">
      <c r="A175" s="23" t="s">
        <v>518</v>
      </c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44"/>
      <c r="M175" s="22"/>
      <c r="N175" s="22"/>
      <c r="O175" s="22"/>
      <c r="P175" s="18"/>
      <c r="Q175" s="18"/>
      <c r="R175" s="22"/>
      <c r="S175" s="22"/>
      <c r="T175" s="43"/>
      <c r="U175" s="22"/>
      <c r="V175" s="18"/>
      <c r="W175" s="18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19"/>
      <c r="AJ175" s="18"/>
      <c r="AK175" s="18"/>
      <c r="AL175" s="22"/>
      <c r="AM175" s="18"/>
      <c r="AN175" s="19"/>
      <c r="AO175" s="20"/>
      <c r="AP175" s="22"/>
      <c r="AQ175" s="22"/>
      <c r="AR175" s="19"/>
      <c r="AS175" s="19"/>
      <c r="AT175" s="19"/>
      <c r="AU175" s="22"/>
      <c r="AV175" s="22"/>
      <c r="AW175" s="18"/>
      <c r="AX175" s="22"/>
    </row>
    <row r="176" spans="1:50" s="59" customFormat="1" ht="15" x14ac:dyDescent="0.3">
      <c r="A176" s="23" t="s">
        <v>519</v>
      </c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44"/>
      <c r="M176" s="22"/>
      <c r="N176" s="22"/>
      <c r="O176" s="22"/>
      <c r="P176" s="18"/>
      <c r="Q176" s="18"/>
      <c r="R176" s="22"/>
      <c r="S176" s="22"/>
      <c r="T176" s="43"/>
      <c r="U176" s="22"/>
      <c r="V176" s="18"/>
      <c r="W176" s="18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19"/>
      <c r="AJ176" s="18"/>
      <c r="AK176" s="18"/>
      <c r="AL176" s="22"/>
      <c r="AM176" s="18"/>
      <c r="AN176" s="19"/>
      <c r="AO176" s="20"/>
      <c r="AP176" s="22"/>
      <c r="AQ176" s="22"/>
      <c r="AR176" s="19"/>
      <c r="AS176" s="19"/>
      <c r="AT176" s="19"/>
      <c r="AU176" s="22"/>
      <c r="AV176" s="22"/>
      <c r="AW176" s="18"/>
      <c r="AX176" s="22"/>
    </row>
    <row r="177" spans="1:50" s="59" customFormat="1" ht="15" x14ac:dyDescent="0.3">
      <c r="A177" s="23" t="s">
        <v>520</v>
      </c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44"/>
      <c r="M177" s="22"/>
      <c r="N177" s="22"/>
      <c r="O177" s="22"/>
      <c r="P177" s="18"/>
      <c r="Q177" s="18"/>
      <c r="R177" s="22"/>
      <c r="S177" s="22"/>
      <c r="T177" s="43"/>
      <c r="U177" s="22"/>
      <c r="V177" s="18"/>
      <c r="W177" s="18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19"/>
      <c r="AJ177" s="18"/>
      <c r="AK177" s="18"/>
      <c r="AL177" s="22"/>
      <c r="AM177" s="18"/>
      <c r="AN177" s="19"/>
      <c r="AO177" s="20"/>
      <c r="AP177" s="22"/>
      <c r="AQ177" s="22"/>
      <c r="AR177" s="19"/>
      <c r="AS177" s="19"/>
      <c r="AT177" s="19"/>
      <c r="AU177" s="22"/>
      <c r="AV177" s="22"/>
      <c r="AW177" s="18"/>
      <c r="AX177" s="22"/>
    </row>
    <row r="178" spans="1:50" s="59" customFormat="1" ht="15" x14ac:dyDescent="0.3">
      <c r="A178" s="23" t="s">
        <v>521</v>
      </c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44"/>
      <c r="M178" s="22"/>
      <c r="N178" s="22"/>
      <c r="O178" s="22"/>
      <c r="P178" s="18"/>
      <c r="Q178" s="18"/>
      <c r="R178" s="22"/>
      <c r="S178" s="22"/>
      <c r="T178" s="43"/>
      <c r="U178" s="22"/>
      <c r="V178" s="18"/>
      <c r="W178" s="18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19"/>
      <c r="AJ178" s="18"/>
      <c r="AK178" s="18"/>
      <c r="AL178" s="22"/>
      <c r="AM178" s="18"/>
      <c r="AN178" s="19"/>
      <c r="AO178" s="20"/>
      <c r="AP178" s="22"/>
      <c r="AQ178" s="22"/>
      <c r="AR178" s="19"/>
      <c r="AS178" s="19"/>
      <c r="AT178" s="19"/>
      <c r="AU178" s="22"/>
      <c r="AV178" s="22"/>
      <c r="AW178" s="18"/>
      <c r="AX178" s="22"/>
    </row>
    <row r="179" spans="1:50" s="59" customFormat="1" ht="15" x14ac:dyDescent="0.3">
      <c r="A179" s="23" t="s">
        <v>522</v>
      </c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44"/>
      <c r="M179" s="22"/>
      <c r="N179" s="22"/>
      <c r="O179" s="22"/>
      <c r="P179" s="18"/>
      <c r="Q179" s="18"/>
      <c r="R179" s="22"/>
      <c r="S179" s="22"/>
      <c r="T179" s="43"/>
      <c r="U179" s="22"/>
      <c r="V179" s="18"/>
      <c r="W179" s="18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19"/>
      <c r="AJ179" s="18"/>
      <c r="AK179" s="18"/>
      <c r="AL179" s="22"/>
      <c r="AM179" s="18"/>
      <c r="AN179" s="19"/>
      <c r="AO179" s="20"/>
      <c r="AP179" s="22"/>
      <c r="AQ179" s="22"/>
      <c r="AR179" s="19"/>
      <c r="AS179" s="19"/>
      <c r="AT179" s="19"/>
      <c r="AU179" s="22"/>
      <c r="AV179" s="22"/>
      <c r="AW179" s="18"/>
      <c r="AX179" s="22"/>
    </row>
    <row r="180" spans="1:50" s="59" customFormat="1" ht="15" x14ac:dyDescent="0.3">
      <c r="A180" s="23" t="s">
        <v>523</v>
      </c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44"/>
      <c r="M180" s="22"/>
      <c r="N180" s="22"/>
      <c r="O180" s="22"/>
      <c r="P180" s="18"/>
      <c r="Q180" s="18"/>
      <c r="R180" s="22"/>
      <c r="S180" s="22"/>
      <c r="T180" s="43"/>
      <c r="U180" s="22"/>
      <c r="V180" s="18"/>
      <c r="W180" s="18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19"/>
      <c r="AJ180" s="18"/>
      <c r="AK180" s="18"/>
      <c r="AL180" s="22"/>
      <c r="AM180" s="18"/>
      <c r="AN180" s="19"/>
      <c r="AO180" s="20"/>
      <c r="AP180" s="22"/>
      <c r="AQ180" s="22"/>
      <c r="AR180" s="19"/>
      <c r="AS180" s="19"/>
      <c r="AT180" s="19"/>
      <c r="AU180" s="22"/>
      <c r="AV180" s="22"/>
      <c r="AW180" s="18"/>
      <c r="AX180" s="22"/>
    </row>
    <row r="181" spans="1:50" s="59" customFormat="1" ht="15" x14ac:dyDescent="0.3">
      <c r="A181" s="23" t="s">
        <v>524</v>
      </c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44"/>
      <c r="M181" s="22"/>
      <c r="N181" s="22"/>
      <c r="O181" s="22"/>
      <c r="P181" s="18"/>
      <c r="Q181" s="18"/>
      <c r="R181" s="22"/>
      <c r="S181" s="22"/>
      <c r="T181" s="43"/>
      <c r="U181" s="22"/>
      <c r="V181" s="18"/>
      <c r="W181" s="18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19"/>
      <c r="AJ181" s="18"/>
      <c r="AK181" s="18"/>
      <c r="AL181" s="22"/>
      <c r="AM181" s="18"/>
      <c r="AN181" s="19"/>
      <c r="AO181" s="20"/>
      <c r="AP181" s="22"/>
      <c r="AQ181" s="22"/>
      <c r="AR181" s="19"/>
      <c r="AS181" s="19"/>
      <c r="AT181" s="19"/>
      <c r="AU181" s="22"/>
      <c r="AV181" s="22"/>
      <c r="AW181" s="18"/>
      <c r="AX181" s="22"/>
    </row>
    <row r="182" spans="1:50" s="59" customFormat="1" ht="15" x14ac:dyDescent="0.3">
      <c r="A182" s="23" t="s">
        <v>525</v>
      </c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44"/>
      <c r="M182" s="22"/>
      <c r="N182" s="22"/>
      <c r="O182" s="22"/>
      <c r="P182" s="18"/>
      <c r="Q182" s="18"/>
      <c r="R182" s="22"/>
      <c r="S182" s="22"/>
      <c r="T182" s="43"/>
      <c r="U182" s="22"/>
      <c r="V182" s="18"/>
      <c r="W182" s="18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19"/>
      <c r="AJ182" s="18"/>
      <c r="AK182" s="18"/>
      <c r="AL182" s="22"/>
      <c r="AM182" s="18"/>
      <c r="AN182" s="19"/>
      <c r="AO182" s="20"/>
      <c r="AP182" s="22"/>
      <c r="AQ182" s="22"/>
      <c r="AR182" s="19"/>
      <c r="AS182" s="19"/>
      <c r="AT182" s="19"/>
      <c r="AU182" s="22"/>
      <c r="AV182" s="22"/>
      <c r="AW182" s="18"/>
      <c r="AX182" s="22"/>
    </row>
    <row r="183" spans="1:50" s="59" customFormat="1" ht="15" x14ac:dyDescent="0.3">
      <c r="A183" s="23" t="s">
        <v>526</v>
      </c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44"/>
      <c r="M183" s="22"/>
      <c r="N183" s="22"/>
      <c r="O183" s="22"/>
      <c r="P183" s="18"/>
      <c r="Q183" s="18"/>
      <c r="R183" s="22"/>
      <c r="S183" s="22"/>
      <c r="T183" s="43"/>
      <c r="U183" s="22"/>
      <c r="V183" s="18"/>
      <c r="W183" s="18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19"/>
      <c r="AJ183" s="18"/>
      <c r="AK183" s="18"/>
      <c r="AL183" s="22"/>
      <c r="AM183" s="18"/>
      <c r="AN183" s="19"/>
      <c r="AO183" s="20"/>
      <c r="AP183" s="22"/>
      <c r="AQ183" s="22"/>
      <c r="AR183" s="19"/>
      <c r="AS183" s="19"/>
      <c r="AT183" s="19"/>
      <c r="AU183" s="22"/>
      <c r="AV183" s="22"/>
      <c r="AW183" s="18"/>
      <c r="AX183" s="22"/>
    </row>
    <row r="184" spans="1:50" s="59" customFormat="1" ht="15" x14ac:dyDescent="0.3">
      <c r="A184" s="23" t="s">
        <v>527</v>
      </c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44"/>
      <c r="M184" s="22"/>
      <c r="N184" s="22"/>
      <c r="O184" s="22"/>
      <c r="P184" s="18"/>
      <c r="Q184" s="18"/>
      <c r="R184" s="22"/>
      <c r="S184" s="22"/>
      <c r="T184" s="43"/>
      <c r="U184" s="22"/>
      <c r="V184" s="18"/>
      <c r="W184" s="18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19"/>
      <c r="AJ184" s="18"/>
      <c r="AK184" s="18"/>
      <c r="AL184" s="22"/>
      <c r="AM184" s="18"/>
      <c r="AN184" s="19"/>
      <c r="AO184" s="20"/>
      <c r="AP184" s="22"/>
      <c r="AQ184" s="22"/>
      <c r="AR184" s="19"/>
      <c r="AS184" s="19"/>
      <c r="AT184" s="19"/>
      <c r="AU184" s="22"/>
      <c r="AV184" s="22"/>
      <c r="AW184" s="18"/>
      <c r="AX184" s="22"/>
    </row>
    <row r="185" spans="1:50" s="59" customFormat="1" ht="15" x14ac:dyDescent="0.3">
      <c r="A185" s="23" t="s">
        <v>528</v>
      </c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44"/>
      <c r="M185" s="22"/>
      <c r="N185" s="22"/>
      <c r="O185" s="22"/>
      <c r="P185" s="18"/>
      <c r="Q185" s="18"/>
      <c r="R185" s="22"/>
      <c r="S185" s="22"/>
      <c r="T185" s="43"/>
      <c r="U185" s="22"/>
      <c r="V185" s="18"/>
      <c r="W185" s="18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19"/>
      <c r="AJ185" s="18"/>
      <c r="AK185" s="18"/>
      <c r="AL185" s="22"/>
      <c r="AM185" s="18"/>
      <c r="AN185" s="19"/>
      <c r="AO185" s="20"/>
      <c r="AP185" s="22"/>
      <c r="AQ185" s="22"/>
      <c r="AR185" s="19"/>
      <c r="AS185" s="19"/>
      <c r="AT185" s="19"/>
      <c r="AU185" s="22"/>
      <c r="AV185" s="22"/>
      <c r="AW185" s="18"/>
      <c r="AX185" s="22"/>
    </row>
    <row r="186" spans="1:50" s="59" customFormat="1" ht="15" x14ac:dyDescent="0.3">
      <c r="A186" s="23" t="s">
        <v>529</v>
      </c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44"/>
      <c r="M186" s="22"/>
      <c r="N186" s="22"/>
      <c r="O186" s="22"/>
      <c r="P186" s="18"/>
      <c r="Q186" s="18"/>
      <c r="R186" s="22"/>
      <c r="S186" s="22"/>
      <c r="T186" s="43"/>
      <c r="U186" s="22"/>
      <c r="V186" s="18"/>
      <c r="W186" s="18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19"/>
      <c r="AJ186" s="18"/>
      <c r="AK186" s="18"/>
      <c r="AL186" s="22"/>
      <c r="AM186" s="18"/>
      <c r="AN186" s="19"/>
      <c r="AO186" s="20"/>
      <c r="AP186" s="22"/>
      <c r="AQ186" s="22"/>
      <c r="AR186" s="19"/>
      <c r="AS186" s="19"/>
      <c r="AT186" s="19"/>
      <c r="AU186" s="22"/>
      <c r="AV186" s="22"/>
      <c r="AW186" s="18"/>
      <c r="AX186" s="22"/>
    </row>
    <row r="187" spans="1:50" s="59" customFormat="1" ht="15" x14ac:dyDescent="0.3">
      <c r="A187" s="23" t="s">
        <v>530</v>
      </c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44"/>
      <c r="M187" s="22"/>
      <c r="N187" s="22"/>
      <c r="O187" s="22"/>
      <c r="P187" s="18"/>
      <c r="Q187" s="18"/>
      <c r="R187" s="22"/>
      <c r="S187" s="22"/>
      <c r="T187" s="43"/>
      <c r="U187" s="22"/>
      <c r="V187" s="18"/>
      <c r="W187" s="18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19"/>
      <c r="AJ187" s="18"/>
      <c r="AK187" s="18"/>
      <c r="AL187" s="22"/>
      <c r="AM187" s="18"/>
      <c r="AN187" s="19"/>
      <c r="AO187" s="20"/>
      <c r="AP187" s="22"/>
      <c r="AQ187" s="22"/>
      <c r="AR187" s="19"/>
      <c r="AS187" s="19"/>
      <c r="AT187" s="19"/>
      <c r="AU187" s="22"/>
      <c r="AV187" s="22"/>
      <c r="AW187" s="18"/>
      <c r="AX187" s="22"/>
    </row>
    <row r="188" spans="1:50" s="59" customFormat="1" ht="15" x14ac:dyDescent="0.3">
      <c r="A188" s="23" t="s">
        <v>531</v>
      </c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44"/>
      <c r="M188" s="22"/>
      <c r="N188" s="22"/>
      <c r="O188" s="22"/>
      <c r="P188" s="18"/>
      <c r="Q188" s="18"/>
      <c r="R188" s="22"/>
      <c r="S188" s="22"/>
      <c r="T188" s="43"/>
      <c r="U188" s="22"/>
      <c r="V188" s="18"/>
      <c r="W188" s="18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19"/>
      <c r="AJ188" s="18"/>
      <c r="AK188" s="18"/>
      <c r="AL188" s="22"/>
      <c r="AM188" s="18"/>
      <c r="AN188" s="19"/>
      <c r="AO188" s="20"/>
      <c r="AP188" s="22"/>
      <c r="AQ188" s="22"/>
      <c r="AR188" s="19"/>
      <c r="AS188" s="19"/>
      <c r="AT188" s="19"/>
      <c r="AU188" s="22"/>
      <c r="AV188" s="22"/>
      <c r="AW188" s="18"/>
      <c r="AX188" s="22"/>
    </row>
    <row r="189" spans="1:50" s="59" customFormat="1" ht="15" x14ac:dyDescent="0.3">
      <c r="A189" s="23" t="s">
        <v>532</v>
      </c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44"/>
      <c r="M189" s="22"/>
      <c r="N189" s="22"/>
      <c r="O189" s="22"/>
      <c r="P189" s="18"/>
      <c r="Q189" s="18"/>
      <c r="R189" s="22"/>
      <c r="S189" s="22"/>
      <c r="T189" s="43"/>
      <c r="U189" s="22"/>
      <c r="V189" s="18"/>
      <c r="W189" s="18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19"/>
      <c r="AJ189" s="18"/>
      <c r="AK189" s="18"/>
      <c r="AL189" s="22"/>
      <c r="AM189" s="18"/>
      <c r="AN189" s="19"/>
      <c r="AO189" s="20"/>
      <c r="AP189" s="22"/>
      <c r="AQ189" s="22"/>
      <c r="AR189" s="19"/>
      <c r="AS189" s="19"/>
      <c r="AT189" s="19"/>
      <c r="AU189" s="22"/>
      <c r="AV189" s="22"/>
      <c r="AW189" s="18"/>
      <c r="AX189" s="22"/>
    </row>
    <row r="190" spans="1:50" s="59" customFormat="1" ht="15" x14ac:dyDescent="0.3">
      <c r="A190" s="23" t="s">
        <v>533</v>
      </c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44"/>
      <c r="M190" s="22"/>
      <c r="N190" s="22"/>
      <c r="O190" s="22"/>
      <c r="P190" s="18"/>
      <c r="Q190" s="18"/>
      <c r="R190" s="22"/>
      <c r="S190" s="22"/>
      <c r="T190" s="43"/>
      <c r="U190" s="22"/>
      <c r="V190" s="18"/>
      <c r="W190" s="18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19"/>
      <c r="AJ190" s="18"/>
      <c r="AK190" s="18"/>
      <c r="AL190" s="22"/>
      <c r="AM190" s="18"/>
      <c r="AN190" s="19"/>
      <c r="AO190" s="20"/>
      <c r="AP190" s="22"/>
      <c r="AQ190" s="22"/>
      <c r="AR190" s="19"/>
      <c r="AS190" s="19"/>
      <c r="AT190" s="19"/>
      <c r="AU190" s="22"/>
      <c r="AV190" s="22"/>
      <c r="AW190" s="18"/>
      <c r="AX190" s="22"/>
    </row>
    <row r="191" spans="1:50" s="59" customFormat="1" ht="15" x14ac:dyDescent="0.3">
      <c r="A191" s="23" t="s">
        <v>534</v>
      </c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44"/>
      <c r="M191" s="22"/>
      <c r="N191" s="22"/>
      <c r="O191" s="22"/>
      <c r="P191" s="18"/>
      <c r="Q191" s="18"/>
      <c r="R191" s="22"/>
      <c r="S191" s="22"/>
      <c r="T191" s="43"/>
      <c r="U191" s="22"/>
      <c r="V191" s="18"/>
      <c r="W191" s="18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19"/>
      <c r="AJ191" s="18"/>
      <c r="AK191" s="18"/>
      <c r="AL191" s="22"/>
      <c r="AM191" s="18"/>
      <c r="AN191" s="19"/>
      <c r="AO191" s="20"/>
      <c r="AP191" s="22"/>
      <c r="AQ191" s="22"/>
      <c r="AR191" s="19"/>
      <c r="AS191" s="19"/>
      <c r="AT191" s="19"/>
      <c r="AU191" s="22"/>
      <c r="AV191" s="22"/>
      <c r="AW191" s="18"/>
      <c r="AX191" s="22"/>
    </row>
    <row r="192" spans="1:50" s="59" customFormat="1" ht="15" x14ac:dyDescent="0.3">
      <c r="A192" s="23" t="s">
        <v>535</v>
      </c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44"/>
      <c r="M192" s="22"/>
      <c r="N192" s="22"/>
      <c r="O192" s="22"/>
      <c r="P192" s="18"/>
      <c r="Q192" s="18"/>
      <c r="R192" s="22"/>
      <c r="S192" s="22"/>
      <c r="T192" s="43"/>
      <c r="U192" s="22"/>
      <c r="V192" s="18"/>
      <c r="W192" s="18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19"/>
      <c r="AJ192" s="18"/>
      <c r="AK192" s="18"/>
      <c r="AL192" s="22"/>
      <c r="AM192" s="18"/>
      <c r="AN192" s="19"/>
      <c r="AO192" s="20"/>
      <c r="AP192" s="22"/>
      <c r="AQ192" s="22"/>
      <c r="AR192" s="19"/>
      <c r="AS192" s="19"/>
      <c r="AT192" s="19"/>
      <c r="AU192" s="22"/>
      <c r="AV192" s="22"/>
      <c r="AW192" s="18"/>
      <c r="AX192" s="22"/>
    </row>
    <row r="193" spans="1:50" s="59" customFormat="1" ht="15" x14ac:dyDescent="0.3">
      <c r="A193" s="23" t="s">
        <v>536</v>
      </c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44"/>
      <c r="M193" s="22"/>
      <c r="N193" s="22"/>
      <c r="O193" s="22"/>
      <c r="P193" s="18"/>
      <c r="Q193" s="18"/>
      <c r="R193" s="22"/>
      <c r="S193" s="22"/>
      <c r="T193" s="43"/>
      <c r="U193" s="22"/>
      <c r="V193" s="18"/>
      <c r="W193" s="18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19"/>
      <c r="AJ193" s="18"/>
      <c r="AK193" s="18"/>
      <c r="AL193" s="22"/>
      <c r="AM193" s="18"/>
      <c r="AN193" s="19"/>
      <c r="AO193" s="20"/>
      <c r="AP193" s="22"/>
      <c r="AQ193" s="22"/>
      <c r="AR193" s="19"/>
      <c r="AS193" s="19"/>
      <c r="AT193" s="19"/>
      <c r="AU193" s="22"/>
      <c r="AV193" s="22"/>
      <c r="AW193" s="18"/>
      <c r="AX193" s="22"/>
    </row>
    <row r="194" spans="1:50" s="59" customFormat="1" ht="15" x14ac:dyDescent="0.3">
      <c r="A194" s="23" t="s">
        <v>537</v>
      </c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44"/>
      <c r="M194" s="22"/>
      <c r="N194" s="22"/>
      <c r="O194" s="22"/>
      <c r="P194" s="18"/>
      <c r="Q194" s="18"/>
      <c r="R194" s="22"/>
      <c r="S194" s="22"/>
      <c r="T194" s="43"/>
      <c r="U194" s="22"/>
      <c r="V194" s="18"/>
      <c r="W194" s="18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19"/>
      <c r="AJ194" s="18"/>
      <c r="AK194" s="18"/>
      <c r="AL194" s="22"/>
      <c r="AM194" s="18"/>
      <c r="AN194" s="19"/>
      <c r="AO194" s="20"/>
      <c r="AP194" s="22"/>
      <c r="AQ194" s="22"/>
      <c r="AR194" s="19"/>
      <c r="AS194" s="19"/>
      <c r="AT194" s="19"/>
      <c r="AU194" s="22"/>
      <c r="AV194" s="22"/>
      <c r="AW194" s="18"/>
      <c r="AX194" s="22"/>
    </row>
    <row r="195" spans="1:50" s="59" customFormat="1" ht="15" x14ac:dyDescent="0.3">
      <c r="A195" s="23" t="s">
        <v>538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44"/>
      <c r="M195" s="22"/>
      <c r="N195" s="22"/>
      <c r="O195" s="22"/>
      <c r="P195" s="18"/>
      <c r="Q195" s="18"/>
      <c r="R195" s="22"/>
      <c r="S195" s="22"/>
      <c r="T195" s="43"/>
      <c r="U195" s="22"/>
      <c r="V195" s="18"/>
      <c r="W195" s="18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19"/>
      <c r="AJ195" s="18"/>
      <c r="AK195" s="18"/>
      <c r="AL195" s="22"/>
      <c r="AM195" s="18"/>
      <c r="AN195" s="19"/>
      <c r="AO195" s="20"/>
      <c r="AP195" s="22"/>
      <c r="AQ195" s="22"/>
      <c r="AR195" s="19"/>
      <c r="AS195" s="19"/>
      <c r="AT195" s="19"/>
      <c r="AU195" s="22"/>
      <c r="AV195" s="22"/>
      <c r="AW195" s="18"/>
      <c r="AX195" s="22"/>
    </row>
    <row r="196" spans="1:50" s="59" customFormat="1" ht="15" x14ac:dyDescent="0.3">
      <c r="A196" s="23" t="s">
        <v>539</v>
      </c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44"/>
      <c r="M196" s="22"/>
      <c r="N196" s="22"/>
      <c r="O196" s="22"/>
      <c r="P196" s="18"/>
      <c r="Q196" s="18"/>
      <c r="R196" s="22"/>
      <c r="S196" s="22"/>
      <c r="T196" s="43"/>
      <c r="U196" s="22"/>
      <c r="V196" s="18"/>
      <c r="W196" s="18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19"/>
      <c r="AJ196" s="18"/>
      <c r="AK196" s="18"/>
      <c r="AL196" s="22"/>
      <c r="AM196" s="18"/>
      <c r="AN196" s="19"/>
      <c r="AO196" s="20"/>
      <c r="AP196" s="22"/>
      <c r="AQ196" s="22"/>
      <c r="AR196" s="19"/>
      <c r="AS196" s="19"/>
      <c r="AT196" s="19"/>
      <c r="AU196" s="22"/>
      <c r="AV196" s="22"/>
      <c r="AW196" s="18"/>
      <c r="AX196" s="22"/>
    </row>
    <row r="197" spans="1:50" s="59" customFormat="1" ht="15" x14ac:dyDescent="0.3">
      <c r="A197" s="23" t="s">
        <v>540</v>
      </c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44"/>
      <c r="M197" s="22"/>
      <c r="N197" s="22"/>
      <c r="O197" s="22"/>
      <c r="P197" s="18"/>
      <c r="Q197" s="18"/>
      <c r="R197" s="22"/>
      <c r="S197" s="22"/>
      <c r="T197" s="43"/>
      <c r="U197" s="22"/>
      <c r="V197" s="18"/>
      <c r="W197" s="18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19"/>
      <c r="AJ197" s="18"/>
      <c r="AK197" s="18"/>
      <c r="AL197" s="22"/>
      <c r="AM197" s="18"/>
      <c r="AN197" s="19"/>
      <c r="AO197" s="20"/>
      <c r="AP197" s="22"/>
      <c r="AQ197" s="22"/>
      <c r="AR197" s="19"/>
      <c r="AS197" s="19"/>
      <c r="AT197" s="19"/>
      <c r="AU197" s="22"/>
      <c r="AV197" s="22"/>
      <c r="AW197" s="18"/>
      <c r="AX197" s="22"/>
    </row>
    <row r="198" spans="1:50" s="59" customFormat="1" ht="15" x14ac:dyDescent="0.3">
      <c r="A198" s="23" t="s">
        <v>541</v>
      </c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44"/>
      <c r="M198" s="22"/>
      <c r="N198" s="22"/>
      <c r="O198" s="22"/>
      <c r="P198" s="18"/>
      <c r="Q198" s="18"/>
      <c r="R198" s="22"/>
      <c r="S198" s="22"/>
      <c r="T198" s="43"/>
      <c r="U198" s="22"/>
      <c r="V198" s="18"/>
      <c r="W198" s="18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19"/>
      <c r="AJ198" s="18"/>
      <c r="AK198" s="18"/>
      <c r="AL198" s="22"/>
      <c r="AM198" s="18"/>
      <c r="AN198" s="19"/>
      <c r="AO198" s="20"/>
      <c r="AP198" s="22"/>
      <c r="AQ198" s="22"/>
      <c r="AR198" s="19"/>
      <c r="AS198" s="19"/>
      <c r="AT198" s="19"/>
      <c r="AU198" s="22"/>
      <c r="AV198" s="22"/>
      <c r="AW198" s="18"/>
      <c r="AX198" s="22"/>
    </row>
    <row r="199" spans="1:50" s="59" customFormat="1" ht="15" x14ac:dyDescent="0.3">
      <c r="A199" s="23" t="s">
        <v>542</v>
      </c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44"/>
      <c r="M199" s="22"/>
      <c r="N199" s="22"/>
      <c r="O199" s="22"/>
      <c r="P199" s="18"/>
      <c r="Q199" s="18"/>
      <c r="R199" s="22"/>
      <c r="S199" s="22"/>
      <c r="T199" s="43"/>
      <c r="U199" s="22"/>
      <c r="V199" s="18"/>
      <c r="W199" s="18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19"/>
      <c r="AJ199" s="18"/>
      <c r="AK199" s="18"/>
      <c r="AL199" s="22"/>
      <c r="AM199" s="18"/>
      <c r="AN199" s="19"/>
      <c r="AO199" s="20"/>
      <c r="AP199" s="22"/>
      <c r="AQ199" s="22"/>
      <c r="AR199" s="19"/>
      <c r="AS199" s="19"/>
      <c r="AT199" s="19"/>
      <c r="AU199" s="22"/>
      <c r="AV199" s="22"/>
      <c r="AW199" s="18"/>
      <c r="AX199" s="22"/>
    </row>
    <row r="200" spans="1:50" s="59" customFormat="1" ht="15" x14ac:dyDescent="0.3">
      <c r="A200" s="23" t="s">
        <v>543</v>
      </c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44"/>
      <c r="M200" s="22"/>
      <c r="N200" s="22"/>
      <c r="O200" s="22"/>
      <c r="P200" s="18"/>
      <c r="Q200" s="18"/>
      <c r="R200" s="22"/>
      <c r="S200" s="22"/>
      <c r="T200" s="43"/>
      <c r="U200" s="22"/>
      <c r="V200" s="18"/>
      <c r="W200" s="18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19"/>
      <c r="AJ200" s="18"/>
      <c r="AK200" s="18"/>
      <c r="AL200" s="22"/>
      <c r="AM200" s="18"/>
      <c r="AN200" s="19"/>
      <c r="AO200" s="20"/>
      <c r="AP200" s="22"/>
      <c r="AQ200" s="22"/>
      <c r="AR200" s="19"/>
      <c r="AS200" s="19"/>
      <c r="AT200" s="19"/>
      <c r="AU200" s="22"/>
      <c r="AV200" s="22"/>
      <c r="AW200" s="18"/>
      <c r="AX200" s="22"/>
    </row>
    <row r="201" spans="1:50" s="59" customFormat="1" ht="15" x14ac:dyDescent="0.3">
      <c r="A201" s="23" t="s">
        <v>544</v>
      </c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44"/>
      <c r="M201" s="22"/>
      <c r="N201" s="22"/>
      <c r="O201" s="22"/>
      <c r="P201" s="18"/>
      <c r="Q201" s="18"/>
      <c r="R201" s="22"/>
      <c r="S201" s="22"/>
      <c r="T201" s="43"/>
      <c r="U201" s="22"/>
      <c r="V201" s="18"/>
      <c r="W201" s="18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19"/>
      <c r="AJ201" s="18"/>
      <c r="AK201" s="18"/>
      <c r="AL201" s="22"/>
      <c r="AM201" s="18"/>
      <c r="AN201" s="19"/>
      <c r="AO201" s="20"/>
      <c r="AP201" s="22"/>
      <c r="AQ201" s="22"/>
      <c r="AR201" s="19"/>
      <c r="AS201" s="19"/>
      <c r="AT201" s="19"/>
      <c r="AU201" s="22"/>
      <c r="AV201" s="22"/>
      <c r="AW201" s="18"/>
      <c r="AX201" s="22"/>
    </row>
    <row r="202" spans="1:50" s="59" customFormat="1" ht="15" x14ac:dyDescent="0.3">
      <c r="A202" s="23" t="s">
        <v>545</v>
      </c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44"/>
      <c r="M202" s="22"/>
      <c r="N202" s="22"/>
      <c r="O202" s="22"/>
      <c r="P202" s="18"/>
      <c r="Q202" s="18"/>
      <c r="R202" s="22"/>
      <c r="S202" s="22"/>
      <c r="T202" s="43"/>
      <c r="U202" s="22"/>
      <c r="V202" s="18"/>
      <c r="W202" s="18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19"/>
      <c r="AJ202" s="18"/>
      <c r="AK202" s="18"/>
      <c r="AL202" s="22"/>
      <c r="AM202" s="18"/>
      <c r="AN202" s="19"/>
      <c r="AO202" s="20"/>
      <c r="AP202" s="22"/>
      <c r="AQ202" s="22"/>
      <c r="AR202" s="19"/>
      <c r="AS202" s="19"/>
      <c r="AT202" s="19"/>
      <c r="AU202" s="22"/>
      <c r="AV202" s="22"/>
      <c r="AW202" s="18"/>
      <c r="AX202" s="22"/>
    </row>
    <row r="203" spans="1:50" s="59" customFormat="1" ht="15" x14ac:dyDescent="0.3">
      <c r="A203" s="23" t="s">
        <v>546</v>
      </c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44"/>
      <c r="M203" s="22"/>
      <c r="N203" s="22"/>
      <c r="O203" s="22"/>
      <c r="P203" s="18"/>
      <c r="Q203" s="18"/>
      <c r="R203" s="22"/>
      <c r="S203" s="22"/>
      <c r="T203" s="43"/>
      <c r="U203" s="22"/>
      <c r="V203" s="18"/>
      <c r="W203" s="18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19"/>
      <c r="AJ203" s="18"/>
      <c r="AK203" s="18"/>
      <c r="AL203" s="22"/>
      <c r="AM203" s="18"/>
      <c r="AN203" s="19"/>
      <c r="AO203" s="20"/>
      <c r="AP203" s="22"/>
      <c r="AQ203" s="22"/>
      <c r="AR203" s="19"/>
      <c r="AS203" s="19"/>
      <c r="AT203" s="19"/>
      <c r="AU203" s="22"/>
      <c r="AV203" s="22"/>
      <c r="AW203" s="18"/>
      <c r="AX203" s="22"/>
    </row>
    <row r="204" spans="1:50" s="59" customFormat="1" ht="15" x14ac:dyDescent="0.3">
      <c r="A204" s="23" t="s">
        <v>547</v>
      </c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44"/>
      <c r="M204" s="22"/>
      <c r="N204" s="22"/>
      <c r="O204" s="22"/>
      <c r="P204" s="18"/>
      <c r="Q204" s="18"/>
      <c r="R204" s="22"/>
      <c r="S204" s="22"/>
      <c r="T204" s="43"/>
      <c r="U204" s="22"/>
      <c r="V204" s="18"/>
      <c r="W204" s="18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19"/>
      <c r="AJ204" s="18"/>
      <c r="AK204" s="18"/>
      <c r="AL204" s="22"/>
      <c r="AM204" s="18"/>
      <c r="AN204" s="19"/>
      <c r="AO204" s="20"/>
      <c r="AP204" s="22"/>
      <c r="AQ204" s="22"/>
      <c r="AR204" s="19"/>
      <c r="AS204" s="19"/>
      <c r="AT204" s="19"/>
      <c r="AU204" s="22"/>
      <c r="AV204" s="22"/>
      <c r="AW204" s="18"/>
      <c r="AX204" s="22"/>
    </row>
    <row r="205" spans="1:50" s="59" customFormat="1" ht="15" x14ac:dyDescent="0.3">
      <c r="A205" s="23" t="s">
        <v>548</v>
      </c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44"/>
      <c r="M205" s="22"/>
      <c r="N205" s="22"/>
      <c r="O205" s="22"/>
      <c r="P205" s="18"/>
      <c r="Q205" s="18"/>
      <c r="R205" s="22"/>
      <c r="S205" s="22"/>
      <c r="T205" s="43"/>
      <c r="U205" s="22"/>
      <c r="V205" s="18"/>
      <c r="W205" s="18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19"/>
      <c r="AJ205" s="18"/>
      <c r="AK205" s="18"/>
      <c r="AL205" s="22"/>
      <c r="AM205" s="18"/>
      <c r="AN205" s="19"/>
      <c r="AO205" s="20"/>
      <c r="AP205" s="22"/>
      <c r="AQ205" s="22"/>
      <c r="AR205" s="19"/>
      <c r="AS205" s="19"/>
      <c r="AT205" s="19"/>
      <c r="AU205" s="22"/>
      <c r="AV205" s="22"/>
      <c r="AW205" s="18"/>
      <c r="AX205" s="22"/>
    </row>
    <row r="206" spans="1:50" s="59" customFormat="1" ht="15" x14ac:dyDescent="0.3">
      <c r="A206" s="23" t="s">
        <v>549</v>
      </c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44"/>
      <c r="M206" s="22"/>
      <c r="N206" s="22"/>
      <c r="O206" s="22"/>
      <c r="P206" s="18"/>
      <c r="Q206" s="18"/>
      <c r="R206" s="22"/>
      <c r="S206" s="22"/>
      <c r="T206" s="43"/>
      <c r="U206" s="22"/>
      <c r="V206" s="18"/>
      <c r="W206" s="18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19"/>
      <c r="AJ206" s="18"/>
      <c r="AK206" s="18"/>
      <c r="AL206" s="22"/>
      <c r="AM206" s="18"/>
      <c r="AN206" s="19"/>
      <c r="AO206" s="20"/>
      <c r="AP206" s="22"/>
      <c r="AQ206" s="22"/>
      <c r="AR206" s="19"/>
      <c r="AS206" s="19"/>
      <c r="AT206" s="19"/>
      <c r="AU206" s="22"/>
      <c r="AV206" s="22"/>
      <c r="AW206" s="18"/>
      <c r="AX206" s="22"/>
    </row>
    <row r="207" spans="1:50" s="59" customFormat="1" ht="15" x14ac:dyDescent="0.3">
      <c r="A207" s="23" t="s">
        <v>550</v>
      </c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44"/>
      <c r="M207" s="22"/>
      <c r="N207" s="22"/>
      <c r="O207" s="22"/>
      <c r="P207" s="18"/>
      <c r="Q207" s="18"/>
      <c r="R207" s="22"/>
      <c r="S207" s="22"/>
      <c r="T207" s="43"/>
      <c r="U207" s="22"/>
      <c r="V207" s="18"/>
      <c r="W207" s="18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19"/>
      <c r="AJ207" s="18"/>
      <c r="AK207" s="18"/>
      <c r="AL207" s="22"/>
      <c r="AM207" s="18"/>
      <c r="AN207" s="19"/>
      <c r="AO207" s="20"/>
      <c r="AP207" s="22"/>
      <c r="AQ207" s="22"/>
      <c r="AR207" s="19"/>
      <c r="AS207" s="19"/>
      <c r="AT207" s="19"/>
      <c r="AU207" s="22"/>
      <c r="AV207" s="22"/>
      <c r="AW207" s="18"/>
      <c r="AX207" s="22"/>
    </row>
    <row r="208" spans="1:50" s="59" customFormat="1" ht="15" x14ac:dyDescent="0.3">
      <c r="A208" s="23" t="s">
        <v>551</v>
      </c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44"/>
      <c r="M208" s="22"/>
      <c r="N208" s="22"/>
      <c r="O208" s="22"/>
      <c r="P208" s="18"/>
      <c r="Q208" s="18"/>
      <c r="R208" s="22"/>
      <c r="S208" s="22"/>
      <c r="T208" s="43"/>
      <c r="U208" s="22"/>
      <c r="V208" s="18"/>
      <c r="W208" s="18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19"/>
      <c r="AJ208" s="18"/>
      <c r="AK208" s="18"/>
      <c r="AL208" s="22"/>
      <c r="AM208" s="18"/>
      <c r="AN208" s="19"/>
      <c r="AO208" s="20"/>
      <c r="AP208" s="22"/>
      <c r="AQ208" s="22"/>
      <c r="AR208" s="19"/>
      <c r="AS208" s="19"/>
      <c r="AT208" s="19"/>
      <c r="AU208" s="22"/>
      <c r="AV208" s="22"/>
      <c r="AW208" s="18"/>
      <c r="AX208" s="22"/>
    </row>
    <row r="209" spans="1:50" s="59" customFormat="1" ht="15" x14ac:dyDescent="0.3">
      <c r="A209" s="23" t="s">
        <v>552</v>
      </c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44"/>
      <c r="M209" s="22"/>
      <c r="N209" s="22"/>
      <c r="O209" s="22"/>
      <c r="P209" s="18"/>
      <c r="Q209" s="18"/>
      <c r="R209" s="22"/>
      <c r="S209" s="22"/>
      <c r="T209" s="43"/>
      <c r="U209" s="22"/>
      <c r="V209" s="18"/>
      <c r="W209" s="18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19"/>
      <c r="AJ209" s="18"/>
      <c r="AK209" s="18"/>
      <c r="AL209" s="22"/>
      <c r="AM209" s="18"/>
      <c r="AN209" s="19"/>
      <c r="AO209" s="20"/>
      <c r="AP209" s="22"/>
      <c r="AQ209" s="22"/>
      <c r="AR209" s="19"/>
      <c r="AS209" s="19"/>
      <c r="AT209" s="19"/>
      <c r="AU209" s="22"/>
      <c r="AV209" s="22"/>
      <c r="AW209" s="18"/>
      <c r="AX209" s="22"/>
    </row>
    <row r="210" spans="1:50" s="59" customFormat="1" ht="15" x14ac:dyDescent="0.3">
      <c r="A210" s="23" t="s">
        <v>553</v>
      </c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44"/>
      <c r="M210" s="22"/>
      <c r="N210" s="22"/>
      <c r="O210" s="22"/>
      <c r="P210" s="18"/>
      <c r="Q210" s="18"/>
      <c r="R210" s="22"/>
      <c r="S210" s="22"/>
      <c r="T210" s="43"/>
      <c r="U210" s="22"/>
      <c r="V210" s="18"/>
      <c r="W210" s="18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19"/>
      <c r="AJ210" s="18"/>
      <c r="AK210" s="18"/>
      <c r="AL210" s="22"/>
      <c r="AM210" s="18"/>
      <c r="AN210" s="19"/>
      <c r="AO210" s="20"/>
      <c r="AP210" s="22"/>
      <c r="AQ210" s="22"/>
      <c r="AR210" s="19"/>
      <c r="AS210" s="19"/>
      <c r="AT210" s="19"/>
      <c r="AU210" s="22"/>
      <c r="AV210" s="22"/>
      <c r="AW210" s="18"/>
      <c r="AX210" s="22"/>
    </row>
    <row r="211" spans="1:50" s="59" customFormat="1" ht="15" x14ac:dyDescent="0.3">
      <c r="A211" s="23" t="s">
        <v>554</v>
      </c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44"/>
      <c r="M211" s="22"/>
      <c r="N211" s="22"/>
      <c r="O211" s="22"/>
      <c r="P211" s="18"/>
      <c r="Q211" s="18"/>
      <c r="R211" s="22"/>
      <c r="S211" s="22"/>
      <c r="T211" s="43"/>
      <c r="U211" s="22"/>
      <c r="V211" s="18"/>
      <c r="W211" s="18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19"/>
      <c r="AJ211" s="18"/>
      <c r="AK211" s="18"/>
      <c r="AL211" s="22"/>
      <c r="AM211" s="18"/>
      <c r="AN211" s="19"/>
      <c r="AO211" s="20"/>
      <c r="AP211" s="22"/>
      <c r="AQ211" s="22"/>
      <c r="AR211" s="19"/>
      <c r="AS211" s="19"/>
      <c r="AT211" s="19"/>
      <c r="AU211" s="22"/>
      <c r="AV211" s="22"/>
      <c r="AW211" s="18"/>
      <c r="AX211" s="22"/>
    </row>
    <row r="212" spans="1:50" s="59" customFormat="1" ht="15" x14ac:dyDescent="0.3">
      <c r="A212" s="23" t="s">
        <v>555</v>
      </c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44"/>
      <c r="M212" s="22"/>
      <c r="N212" s="22"/>
      <c r="O212" s="22"/>
      <c r="P212" s="18"/>
      <c r="Q212" s="18"/>
      <c r="R212" s="22"/>
      <c r="S212" s="22"/>
      <c r="T212" s="43"/>
      <c r="U212" s="22"/>
      <c r="V212" s="18"/>
      <c r="W212" s="18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19"/>
      <c r="AJ212" s="18"/>
      <c r="AK212" s="18"/>
      <c r="AL212" s="22"/>
      <c r="AM212" s="18"/>
      <c r="AN212" s="19"/>
      <c r="AO212" s="20"/>
      <c r="AP212" s="22"/>
      <c r="AQ212" s="22"/>
      <c r="AR212" s="19"/>
      <c r="AS212" s="19"/>
      <c r="AT212" s="19"/>
      <c r="AU212" s="22"/>
      <c r="AV212" s="22"/>
      <c r="AW212" s="18"/>
      <c r="AX212" s="22"/>
    </row>
    <row r="213" spans="1:50" s="59" customFormat="1" ht="15" x14ac:dyDescent="0.3">
      <c r="A213" s="23" t="s">
        <v>556</v>
      </c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44"/>
      <c r="M213" s="22"/>
      <c r="N213" s="22"/>
      <c r="O213" s="22"/>
      <c r="P213" s="18"/>
      <c r="Q213" s="18"/>
      <c r="R213" s="22"/>
      <c r="S213" s="22"/>
      <c r="T213" s="43"/>
      <c r="U213" s="22"/>
      <c r="V213" s="18"/>
      <c r="W213" s="18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19"/>
      <c r="AJ213" s="18"/>
      <c r="AK213" s="18"/>
      <c r="AL213" s="22"/>
      <c r="AM213" s="18"/>
      <c r="AN213" s="19"/>
      <c r="AO213" s="20"/>
      <c r="AP213" s="22"/>
      <c r="AQ213" s="22"/>
      <c r="AR213" s="19"/>
      <c r="AS213" s="19"/>
      <c r="AT213" s="19"/>
      <c r="AU213" s="22"/>
      <c r="AV213" s="22"/>
      <c r="AW213" s="18"/>
      <c r="AX213" s="22"/>
    </row>
    <row r="214" spans="1:50" s="59" customFormat="1" ht="15" x14ac:dyDescent="0.3">
      <c r="A214" s="23" t="s">
        <v>557</v>
      </c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44"/>
      <c r="M214" s="22"/>
      <c r="N214" s="22"/>
      <c r="O214" s="22"/>
      <c r="P214" s="18"/>
      <c r="Q214" s="18"/>
      <c r="R214" s="22"/>
      <c r="S214" s="22"/>
      <c r="T214" s="43"/>
      <c r="U214" s="22"/>
      <c r="V214" s="18"/>
      <c r="W214" s="18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19"/>
      <c r="AJ214" s="18"/>
      <c r="AK214" s="18"/>
      <c r="AL214" s="22"/>
      <c r="AM214" s="18"/>
      <c r="AN214" s="19"/>
      <c r="AO214" s="20"/>
      <c r="AP214" s="22"/>
      <c r="AQ214" s="22"/>
      <c r="AR214" s="19"/>
      <c r="AS214" s="19"/>
      <c r="AT214" s="19"/>
      <c r="AU214" s="22"/>
      <c r="AV214" s="22"/>
      <c r="AW214" s="18"/>
      <c r="AX214" s="22"/>
    </row>
    <row r="215" spans="1:50" s="59" customFormat="1" ht="15" x14ac:dyDescent="0.3">
      <c r="A215" s="23" t="s">
        <v>558</v>
      </c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44"/>
      <c r="M215" s="22"/>
      <c r="N215" s="22"/>
      <c r="O215" s="22"/>
      <c r="P215" s="18"/>
      <c r="Q215" s="18"/>
      <c r="R215" s="22"/>
      <c r="S215" s="22"/>
      <c r="T215" s="43"/>
      <c r="U215" s="22"/>
      <c r="V215" s="18"/>
      <c r="W215" s="18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19"/>
      <c r="AJ215" s="18"/>
      <c r="AK215" s="18"/>
      <c r="AL215" s="22"/>
      <c r="AM215" s="18"/>
      <c r="AN215" s="19"/>
      <c r="AO215" s="20"/>
      <c r="AP215" s="22"/>
      <c r="AQ215" s="22"/>
      <c r="AR215" s="19"/>
      <c r="AS215" s="19"/>
      <c r="AT215" s="19"/>
      <c r="AU215" s="22"/>
      <c r="AV215" s="22"/>
      <c r="AW215" s="18"/>
      <c r="AX215" s="22"/>
    </row>
    <row r="216" spans="1:50" s="59" customFormat="1" ht="15" x14ac:dyDescent="0.3">
      <c r="A216" s="23" t="s">
        <v>559</v>
      </c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44"/>
      <c r="M216" s="22"/>
      <c r="N216" s="22"/>
      <c r="O216" s="22"/>
      <c r="P216" s="18"/>
      <c r="Q216" s="18"/>
      <c r="R216" s="22"/>
      <c r="S216" s="22"/>
      <c r="T216" s="43"/>
      <c r="U216" s="22"/>
      <c r="V216" s="18"/>
      <c r="W216" s="18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19"/>
      <c r="AJ216" s="18"/>
      <c r="AK216" s="18"/>
      <c r="AL216" s="22"/>
      <c r="AM216" s="18"/>
      <c r="AN216" s="19"/>
      <c r="AO216" s="20"/>
      <c r="AP216" s="22"/>
      <c r="AQ216" s="22"/>
      <c r="AR216" s="19"/>
      <c r="AS216" s="19"/>
      <c r="AT216" s="19"/>
      <c r="AU216" s="22"/>
      <c r="AV216" s="22"/>
      <c r="AW216" s="18"/>
      <c r="AX216" s="22"/>
    </row>
    <row r="217" spans="1:50" s="59" customFormat="1" ht="15" x14ac:dyDescent="0.3">
      <c r="A217" s="23" t="s">
        <v>560</v>
      </c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44"/>
      <c r="M217" s="22"/>
      <c r="N217" s="22"/>
      <c r="O217" s="22"/>
      <c r="P217" s="18"/>
      <c r="Q217" s="18"/>
      <c r="R217" s="22"/>
      <c r="S217" s="22"/>
      <c r="T217" s="43"/>
      <c r="U217" s="22"/>
      <c r="V217" s="18"/>
      <c r="W217" s="18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19"/>
      <c r="AJ217" s="18"/>
      <c r="AK217" s="18"/>
      <c r="AL217" s="22"/>
      <c r="AM217" s="18"/>
      <c r="AN217" s="19"/>
      <c r="AO217" s="20"/>
      <c r="AP217" s="22"/>
      <c r="AQ217" s="22"/>
      <c r="AR217" s="19"/>
      <c r="AS217" s="19"/>
      <c r="AT217" s="19"/>
      <c r="AU217" s="22"/>
      <c r="AV217" s="22"/>
      <c r="AW217" s="18"/>
      <c r="AX217" s="22"/>
    </row>
    <row r="218" spans="1:50" s="59" customFormat="1" ht="15" x14ac:dyDescent="0.3">
      <c r="A218" s="23" t="s">
        <v>561</v>
      </c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44"/>
      <c r="M218" s="22"/>
      <c r="N218" s="22"/>
      <c r="O218" s="22"/>
      <c r="P218" s="18"/>
      <c r="Q218" s="18"/>
      <c r="R218" s="22"/>
      <c r="S218" s="22"/>
      <c r="T218" s="43"/>
      <c r="U218" s="22"/>
      <c r="V218" s="18"/>
      <c r="W218" s="18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19"/>
      <c r="AJ218" s="18"/>
      <c r="AK218" s="18"/>
      <c r="AL218" s="22"/>
      <c r="AM218" s="18"/>
      <c r="AN218" s="19"/>
      <c r="AO218" s="20"/>
      <c r="AP218" s="22"/>
      <c r="AQ218" s="22"/>
      <c r="AR218" s="19"/>
      <c r="AS218" s="19"/>
      <c r="AT218" s="19"/>
      <c r="AU218" s="22"/>
      <c r="AV218" s="22"/>
      <c r="AW218" s="18"/>
      <c r="AX218" s="22"/>
    </row>
    <row r="219" spans="1:50" s="59" customFormat="1" ht="15" x14ac:dyDescent="0.3">
      <c r="A219" s="23" t="s">
        <v>562</v>
      </c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44"/>
      <c r="M219" s="22"/>
      <c r="N219" s="22"/>
      <c r="O219" s="22"/>
      <c r="P219" s="18"/>
      <c r="Q219" s="18"/>
      <c r="R219" s="22"/>
      <c r="S219" s="22"/>
      <c r="T219" s="43"/>
      <c r="U219" s="22"/>
      <c r="V219" s="18"/>
      <c r="W219" s="18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19"/>
      <c r="AJ219" s="18"/>
      <c r="AK219" s="18"/>
      <c r="AL219" s="22"/>
      <c r="AM219" s="18"/>
      <c r="AN219" s="19"/>
      <c r="AO219" s="20"/>
      <c r="AP219" s="22"/>
      <c r="AQ219" s="22"/>
      <c r="AR219" s="19"/>
      <c r="AS219" s="19"/>
      <c r="AT219" s="19"/>
      <c r="AU219" s="22"/>
      <c r="AV219" s="22"/>
      <c r="AW219" s="18"/>
      <c r="AX219" s="22"/>
    </row>
    <row r="220" spans="1:50" s="59" customFormat="1" ht="15" x14ac:dyDescent="0.3">
      <c r="A220" s="23" t="s">
        <v>563</v>
      </c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44"/>
      <c r="M220" s="22"/>
      <c r="N220" s="22"/>
      <c r="O220" s="22"/>
      <c r="P220" s="18"/>
      <c r="Q220" s="18"/>
      <c r="R220" s="22"/>
      <c r="S220" s="22"/>
      <c r="T220" s="43"/>
      <c r="U220" s="22"/>
      <c r="V220" s="18"/>
      <c r="W220" s="18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19"/>
      <c r="AJ220" s="18"/>
      <c r="AK220" s="18"/>
      <c r="AL220" s="22"/>
      <c r="AM220" s="18"/>
      <c r="AN220" s="19"/>
      <c r="AO220" s="20"/>
      <c r="AP220" s="22"/>
      <c r="AQ220" s="22"/>
      <c r="AR220" s="19"/>
      <c r="AS220" s="19"/>
      <c r="AT220" s="19"/>
      <c r="AU220" s="22"/>
      <c r="AV220" s="22"/>
      <c r="AW220" s="18"/>
      <c r="AX220" s="22"/>
    </row>
    <row r="221" spans="1:50" s="59" customFormat="1" ht="15" x14ac:dyDescent="0.3">
      <c r="A221" s="23" t="s">
        <v>564</v>
      </c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44"/>
      <c r="M221" s="22"/>
      <c r="N221" s="22"/>
      <c r="O221" s="22"/>
      <c r="P221" s="18"/>
      <c r="Q221" s="18"/>
      <c r="R221" s="22"/>
      <c r="S221" s="22"/>
      <c r="T221" s="43"/>
      <c r="U221" s="22"/>
      <c r="V221" s="18"/>
      <c r="W221" s="18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19"/>
      <c r="AJ221" s="18"/>
      <c r="AK221" s="18"/>
      <c r="AL221" s="22"/>
      <c r="AM221" s="18"/>
      <c r="AN221" s="19"/>
      <c r="AO221" s="20"/>
      <c r="AP221" s="22"/>
      <c r="AQ221" s="22"/>
      <c r="AR221" s="19"/>
      <c r="AS221" s="19"/>
      <c r="AT221" s="19"/>
      <c r="AU221" s="22"/>
      <c r="AV221" s="22"/>
      <c r="AW221" s="18"/>
      <c r="AX221" s="22"/>
    </row>
    <row r="222" spans="1:50" s="59" customFormat="1" ht="15" x14ac:dyDescent="0.3">
      <c r="A222" s="23" t="s">
        <v>565</v>
      </c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44"/>
      <c r="M222" s="22"/>
      <c r="N222" s="22"/>
      <c r="O222" s="22"/>
      <c r="P222" s="18"/>
      <c r="Q222" s="18"/>
      <c r="R222" s="22"/>
      <c r="S222" s="22"/>
      <c r="T222" s="43"/>
      <c r="U222" s="22"/>
      <c r="V222" s="18"/>
      <c r="W222" s="18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19"/>
      <c r="AJ222" s="18"/>
      <c r="AK222" s="18"/>
      <c r="AL222" s="22"/>
      <c r="AM222" s="18"/>
      <c r="AN222" s="19"/>
      <c r="AO222" s="20"/>
      <c r="AP222" s="22"/>
      <c r="AQ222" s="22"/>
      <c r="AR222" s="19"/>
      <c r="AS222" s="19"/>
      <c r="AT222" s="19"/>
      <c r="AU222" s="22"/>
      <c r="AV222" s="22"/>
      <c r="AW222" s="18"/>
      <c r="AX222" s="22"/>
    </row>
    <row r="223" spans="1:50" s="59" customFormat="1" ht="15" x14ac:dyDescent="0.3">
      <c r="A223" s="23" t="s">
        <v>566</v>
      </c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44"/>
      <c r="M223" s="22"/>
      <c r="N223" s="22"/>
      <c r="O223" s="22"/>
      <c r="P223" s="18"/>
      <c r="Q223" s="18"/>
      <c r="R223" s="22"/>
      <c r="S223" s="22"/>
      <c r="T223" s="43"/>
      <c r="U223" s="22"/>
      <c r="V223" s="18"/>
      <c r="W223" s="18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19"/>
      <c r="AJ223" s="18"/>
      <c r="AK223" s="18"/>
      <c r="AL223" s="22"/>
      <c r="AM223" s="18"/>
      <c r="AN223" s="19"/>
      <c r="AO223" s="20"/>
      <c r="AP223" s="22"/>
      <c r="AQ223" s="22"/>
      <c r="AR223" s="19"/>
      <c r="AS223" s="19"/>
      <c r="AT223" s="19"/>
      <c r="AU223" s="22"/>
      <c r="AV223" s="22"/>
      <c r="AW223" s="18"/>
      <c r="AX223" s="22"/>
    </row>
    <row r="224" spans="1:50" s="59" customFormat="1" ht="15" x14ac:dyDescent="0.3">
      <c r="A224" s="23" t="s">
        <v>567</v>
      </c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44"/>
      <c r="M224" s="22"/>
      <c r="N224" s="22"/>
      <c r="O224" s="22"/>
      <c r="P224" s="18"/>
      <c r="Q224" s="18"/>
      <c r="R224" s="22"/>
      <c r="S224" s="22"/>
      <c r="T224" s="43"/>
      <c r="U224" s="22"/>
      <c r="V224" s="18"/>
      <c r="W224" s="18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19"/>
      <c r="AJ224" s="18"/>
      <c r="AK224" s="18"/>
      <c r="AL224" s="22"/>
      <c r="AM224" s="18"/>
      <c r="AN224" s="19"/>
      <c r="AO224" s="20"/>
      <c r="AP224" s="22"/>
      <c r="AQ224" s="22"/>
      <c r="AR224" s="19"/>
      <c r="AS224" s="19"/>
      <c r="AT224" s="19"/>
      <c r="AU224" s="22"/>
      <c r="AV224" s="22"/>
      <c r="AW224" s="18"/>
      <c r="AX224" s="22"/>
    </row>
    <row r="225" spans="1:50" s="59" customFormat="1" ht="15" x14ac:dyDescent="0.3">
      <c r="A225" s="23" t="s">
        <v>568</v>
      </c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44"/>
      <c r="M225" s="22"/>
      <c r="N225" s="22"/>
      <c r="O225" s="22"/>
      <c r="P225" s="18"/>
      <c r="Q225" s="18"/>
      <c r="R225" s="22"/>
      <c r="S225" s="22"/>
      <c r="T225" s="43"/>
      <c r="U225" s="22"/>
      <c r="V225" s="18"/>
      <c r="W225" s="18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19"/>
      <c r="AJ225" s="18"/>
      <c r="AK225" s="18"/>
      <c r="AL225" s="22"/>
      <c r="AM225" s="18"/>
      <c r="AN225" s="19"/>
      <c r="AO225" s="20"/>
      <c r="AP225" s="22"/>
      <c r="AQ225" s="22"/>
      <c r="AR225" s="19"/>
      <c r="AS225" s="19"/>
      <c r="AT225" s="19"/>
      <c r="AU225" s="22"/>
      <c r="AV225" s="22"/>
      <c r="AW225" s="18"/>
      <c r="AX225" s="22"/>
    </row>
    <row r="226" spans="1:50" s="59" customFormat="1" ht="15" x14ac:dyDescent="0.3">
      <c r="A226" s="23" t="s">
        <v>569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44"/>
      <c r="M226" s="22"/>
      <c r="N226" s="22"/>
      <c r="O226" s="22"/>
      <c r="P226" s="18"/>
      <c r="Q226" s="18"/>
      <c r="R226" s="22"/>
      <c r="S226" s="22"/>
      <c r="T226" s="43"/>
      <c r="U226" s="22"/>
      <c r="V226" s="18"/>
      <c r="W226" s="18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19"/>
      <c r="AJ226" s="18"/>
      <c r="AK226" s="18"/>
      <c r="AL226" s="22"/>
      <c r="AM226" s="18"/>
      <c r="AN226" s="19"/>
      <c r="AO226" s="20"/>
      <c r="AP226" s="22"/>
      <c r="AQ226" s="22"/>
      <c r="AR226" s="19"/>
      <c r="AS226" s="19"/>
      <c r="AT226" s="19"/>
      <c r="AU226" s="22"/>
      <c r="AV226" s="22"/>
      <c r="AW226" s="18"/>
      <c r="AX226" s="22"/>
    </row>
    <row r="227" spans="1:50" s="59" customFormat="1" ht="15" x14ac:dyDescent="0.3">
      <c r="A227" s="23" t="s">
        <v>570</v>
      </c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44"/>
      <c r="M227" s="22"/>
      <c r="N227" s="22"/>
      <c r="O227" s="22"/>
      <c r="P227" s="18"/>
      <c r="Q227" s="18"/>
      <c r="R227" s="22"/>
      <c r="S227" s="22"/>
      <c r="T227" s="43"/>
      <c r="U227" s="22"/>
      <c r="V227" s="18"/>
      <c r="W227" s="18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19"/>
      <c r="AJ227" s="18"/>
      <c r="AK227" s="18"/>
      <c r="AL227" s="22"/>
      <c r="AM227" s="18"/>
      <c r="AN227" s="19"/>
      <c r="AO227" s="20"/>
      <c r="AP227" s="22"/>
      <c r="AQ227" s="22"/>
      <c r="AR227" s="19"/>
      <c r="AS227" s="19"/>
      <c r="AT227" s="19"/>
      <c r="AU227" s="22"/>
      <c r="AV227" s="22"/>
      <c r="AW227" s="18"/>
      <c r="AX227" s="22"/>
    </row>
    <row r="228" spans="1:50" s="59" customFormat="1" ht="15" x14ac:dyDescent="0.3">
      <c r="A228" s="23" t="s">
        <v>571</v>
      </c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44"/>
      <c r="M228" s="22"/>
      <c r="N228" s="22"/>
      <c r="O228" s="22"/>
      <c r="P228" s="18"/>
      <c r="Q228" s="18"/>
      <c r="R228" s="22"/>
      <c r="S228" s="22"/>
      <c r="T228" s="43"/>
      <c r="U228" s="22"/>
      <c r="V228" s="18"/>
      <c r="W228" s="18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19"/>
      <c r="AJ228" s="18"/>
      <c r="AK228" s="18"/>
      <c r="AL228" s="22"/>
      <c r="AM228" s="18"/>
      <c r="AN228" s="19"/>
      <c r="AO228" s="20"/>
      <c r="AP228" s="22"/>
      <c r="AQ228" s="22"/>
      <c r="AR228" s="19"/>
      <c r="AS228" s="19"/>
      <c r="AT228" s="19"/>
      <c r="AU228" s="22"/>
      <c r="AV228" s="22"/>
      <c r="AW228" s="18"/>
      <c r="AX228" s="22"/>
    </row>
    <row r="229" spans="1:50" s="59" customFormat="1" ht="15" x14ac:dyDescent="0.3">
      <c r="A229" s="23" t="s">
        <v>572</v>
      </c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44"/>
      <c r="M229" s="22"/>
      <c r="N229" s="22"/>
      <c r="O229" s="22"/>
      <c r="P229" s="18"/>
      <c r="Q229" s="18"/>
      <c r="R229" s="22"/>
      <c r="S229" s="22"/>
      <c r="T229" s="43"/>
      <c r="U229" s="22"/>
      <c r="V229" s="18"/>
      <c r="W229" s="18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19"/>
      <c r="AJ229" s="18"/>
      <c r="AK229" s="18"/>
      <c r="AL229" s="22"/>
      <c r="AM229" s="18"/>
      <c r="AN229" s="19"/>
      <c r="AO229" s="20"/>
      <c r="AP229" s="22"/>
      <c r="AQ229" s="22"/>
      <c r="AR229" s="19"/>
      <c r="AS229" s="19"/>
      <c r="AT229" s="19"/>
      <c r="AU229" s="22"/>
      <c r="AV229" s="22"/>
      <c r="AW229" s="18"/>
      <c r="AX229" s="22"/>
    </row>
    <row r="230" spans="1:50" s="59" customFormat="1" ht="15" x14ac:dyDescent="0.3">
      <c r="A230" s="23" t="s">
        <v>573</v>
      </c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44"/>
      <c r="M230" s="22"/>
      <c r="N230" s="22"/>
      <c r="O230" s="22"/>
      <c r="P230" s="18"/>
      <c r="Q230" s="18"/>
      <c r="R230" s="22"/>
      <c r="S230" s="22"/>
      <c r="T230" s="43"/>
      <c r="U230" s="22"/>
      <c r="V230" s="18"/>
      <c r="W230" s="18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19"/>
      <c r="AJ230" s="18"/>
      <c r="AK230" s="18"/>
      <c r="AL230" s="22"/>
      <c r="AM230" s="18"/>
      <c r="AN230" s="19"/>
      <c r="AO230" s="20"/>
      <c r="AP230" s="22"/>
      <c r="AQ230" s="22"/>
      <c r="AR230" s="19"/>
      <c r="AS230" s="19"/>
      <c r="AT230" s="19"/>
      <c r="AU230" s="22"/>
      <c r="AV230" s="22"/>
      <c r="AW230" s="18"/>
      <c r="AX230" s="22"/>
    </row>
    <row r="231" spans="1:50" s="59" customFormat="1" ht="15" x14ac:dyDescent="0.3">
      <c r="A231" s="23" t="s">
        <v>574</v>
      </c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44"/>
      <c r="M231" s="22"/>
      <c r="N231" s="22"/>
      <c r="O231" s="22"/>
      <c r="P231" s="18"/>
      <c r="Q231" s="18"/>
      <c r="R231" s="22"/>
      <c r="S231" s="22"/>
      <c r="T231" s="43"/>
      <c r="U231" s="22"/>
      <c r="V231" s="18"/>
      <c r="W231" s="18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19"/>
      <c r="AJ231" s="18"/>
      <c r="AK231" s="18"/>
      <c r="AL231" s="22"/>
      <c r="AM231" s="18"/>
      <c r="AN231" s="19"/>
      <c r="AO231" s="20"/>
      <c r="AP231" s="22"/>
      <c r="AQ231" s="22"/>
      <c r="AR231" s="19"/>
      <c r="AS231" s="19"/>
      <c r="AT231" s="19"/>
      <c r="AU231" s="22"/>
      <c r="AV231" s="22"/>
      <c r="AW231" s="18"/>
      <c r="AX231" s="22"/>
    </row>
    <row r="232" spans="1:50" s="59" customFormat="1" ht="15" x14ac:dyDescent="0.3">
      <c r="A232" s="23" t="s">
        <v>575</v>
      </c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44"/>
      <c r="M232" s="22"/>
      <c r="N232" s="22"/>
      <c r="O232" s="22"/>
      <c r="P232" s="18"/>
      <c r="Q232" s="18"/>
      <c r="R232" s="22"/>
      <c r="S232" s="22"/>
      <c r="T232" s="43"/>
      <c r="U232" s="22"/>
      <c r="V232" s="18"/>
      <c r="W232" s="18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19"/>
      <c r="AJ232" s="18"/>
      <c r="AK232" s="18"/>
      <c r="AL232" s="22"/>
      <c r="AM232" s="18"/>
      <c r="AN232" s="19"/>
      <c r="AO232" s="20"/>
      <c r="AP232" s="22"/>
      <c r="AQ232" s="22"/>
      <c r="AR232" s="19"/>
      <c r="AS232" s="19"/>
      <c r="AT232" s="19"/>
      <c r="AU232" s="22"/>
      <c r="AV232" s="22"/>
      <c r="AW232" s="18"/>
      <c r="AX232" s="22"/>
    </row>
    <row r="233" spans="1:50" s="59" customFormat="1" ht="15" x14ac:dyDescent="0.3">
      <c r="A233" s="23" t="s">
        <v>576</v>
      </c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44"/>
      <c r="M233" s="22"/>
      <c r="N233" s="22"/>
      <c r="O233" s="22"/>
      <c r="P233" s="18"/>
      <c r="Q233" s="18"/>
      <c r="R233" s="22"/>
      <c r="S233" s="22"/>
      <c r="T233" s="43"/>
      <c r="U233" s="22"/>
      <c r="V233" s="18"/>
      <c r="W233" s="18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19"/>
      <c r="AJ233" s="18"/>
      <c r="AK233" s="18"/>
      <c r="AL233" s="22"/>
      <c r="AM233" s="18"/>
      <c r="AN233" s="19"/>
      <c r="AO233" s="20"/>
      <c r="AP233" s="22"/>
      <c r="AQ233" s="22"/>
      <c r="AR233" s="19"/>
      <c r="AS233" s="19"/>
      <c r="AT233" s="19"/>
      <c r="AU233" s="22"/>
      <c r="AV233" s="22"/>
      <c r="AW233" s="18"/>
      <c r="AX233" s="22"/>
    </row>
    <row r="234" spans="1:50" s="59" customFormat="1" ht="15" x14ac:dyDescent="0.3">
      <c r="A234" s="23" t="s">
        <v>577</v>
      </c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44"/>
      <c r="M234" s="22"/>
      <c r="N234" s="22"/>
      <c r="O234" s="22"/>
      <c r="P234" s="18"/>
      <c r="Q234" s="18"/>
      <c r="R234" s="22"/>
      <c r="S234" s="22"/>
      <c r="T234" s="43"/>
      <c r="U234" s="22"/>
      <c r="V234" s="18"/>
      <c r="W234" s="18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19"/>
      <c r="AJ234" s="18"/>
      <c r="AK234" s="18"/>
      <c r="AL234" s="22"/>
      <c r="AM234" s="18"/>
      <c r="AN234" s="19"/>
      <c r="AO234" s="20"/>
      <c r="AP234" s="22"/>
      <c r="AQ234" s="22"/>
      <c r="AR234" s="19"/>
      <c r="AS234" s="19"/>
      <c r="AT234" s="19"/>
      <c r="AU234" s="22"/>
      <c r="AV234" s="22"/>
      <c r="AW234" s="18"/>
      <c r="AX234" s="22"/>
    </row>
    <row r="235" spans="1:50" s="59" customFormat="1" ht="15" x14ac:dyDescent="0.3">
      <c r="A235" s="23" t="s">
        <v>578</v>
      </c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44"/>
      <c r="M235" s="22"/>
      <c r="N235" s="22"/>
      <c r="O235" s="22"/>
      <c r="P235" s="18"/>
      <c r="Q235" s="18"/>
      <c r="R235" s="22"/>
      <c r="S235" s="22"/>
      <c r="T235" s="43"/>
      <c r="U235" s="22"/>
      <c r="V235" s="18"/>
      <c r="W235" s="18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19"/>
      <c r="AJ235" s="18"/>
      <c r="AK235" s="18"/>
      <c r="AL235" s="22"/>
      <c r="AM235" s="18"/>
      <c r="AN235" s="19"/>
      <c r="AO235" s="20"/>
      <c r="AP235" s="22"/>
      <c r="AQ235" s="22"/>
      <c r="AR235" s="19"/>
      <c r="AS235" s="19"/>
      <c r="AT235" s="19"/>
      <c r="AU235" s="22"/>
      <c r="AV235" s="22"/>
      <c r="AW235" s="18"/>
      <c r="AX235" s="22"/>
    </row>
    <row r="236" spans="1:50" s="59" customFormat="1" ht="15" x14ac:dyDescent="0.3">
      <c r="A236" s="23" t="s">
        <v>579</v>
      </c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44"/>
      <c r="M236" s="22"/>
      <c r="N236" s="22"/>
      <c r="O236" s="22"/>
      <c r="P236" s="18"/>
      <c r="Q236" s="18"/>
      <c r="R236" s="22"/>
      <c r="S236" s="22"/>
      <c r="T236" s="43"/>
      <c r="U236" s="22"/>
      <c r="V236" s="18"/>
      <c r="W236" s="18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19"/>
      <c r="AJ236" s="18"/>
      <c r="AK236" s="18"/>
      <c r="AL236" s="22"/>
      <c r="AM236" s="18"/>
      <c r="AN236" s="19"/>
      <c r="AO236" s="20"/>
      <c r="AP236" s="22"/>
      <c r="AQ236" s="22"/>
      <c r="AR236" s="19"/>
      <c r="AS236" s="19"/>
      <c r="AT236" s="19"/>
      <c r="AU236" s="22"/>
      <c r="AV236" s="22"/>
      <c r="AW236" s="18"/>
      <c r="AX236" s="22"/>
    </row>
    <row r="237" spans="1:50" s="59" customFormat="1" ht="15" x14ac:dyDescent="0.3">
      <c r="A237" s="23" t="s">
        <v>580</v>
      </c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44"/>
      <c r="M237" s="22"/>
      <c r="N237" s="22"/>
      <c r="O237" s="22"/>
      <c r="P237" s="18"/>
      <c r="Q237" s="18"/>
      <c r="R237" s="22"/>
      <c r="S237" s="22"/>
      <c r="T237" s="43"/>
      <c r="U237" s="22"/>
      <c r="V237" s="18"/>
      <c r="W237" s="18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19"/>
      <c r="AJ237" s="18"/>
      <c r="AK237" s="18"/>
      <c r="AL237" s="22"/>
      <c r="AM237" s="18"/>
      <c r="AN237" s="19"/>
      <c r="AO237" s="20"/>
      <c r="AP237" s="22"/>
      <c r="AQ237" s="22"/>
      <c r="AR237" s="19"/>
      <c r="AS237" s="19"/>
      <c r="AT237" s="19"/>
      <c r="AU237" s="22"/>
      <c r="AV237" s="22"/>
      <c r="AW237" s="18"/>
      <c r="AX237" s="22"/>
    </row>
    <row r="238" spans="1:50" s="59" customFormat="1" ht="15" x14ac:dyDescent="0.3">
      <c r="A238" s="23" t="s">
        <v>581</v>
      </c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44"/>
      <c r="M238" s="22"/>
      <c r="N238" s="22"/>
      <c r="O238" s="22"/>
      <c r="P238" s="18"/>
      <c r="Q238" s="18"/>
      <c r="R238" s="22"/>
      <c r="S238" s="22"/>
      <c r="T238" s="43"/>
      <c r="U238" s="22"/>
      <c r="V238" s="18"/>
      <c r="W238" s="18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19"/>
      <c r="AJ238" s="18"/>
      <c r="AK238" s="18"/>
      <c r="AL238" s="22"/>
      <c r="AM238" s="18"/>
      <c r="AN238" s="19"/>
      <c r="AO238" s="20"/>
      <c r="AP238" s="22"/>
      <c r="AQ238" s="22"/>
      <c r="AR238" s="19"/>
      <c r="AS238" s="19"/>
      <c r="AT238" s="19"/>
      <c r="AU238" s="22"/>
      <c r="AV238" s="22"/>
      <c r="AW238" s="18"/>
      <c r="AX238" s="22"/>
    </row>
    <row r="239" spans="1:50" s="59" customFormat="1" ht="15" x14ac:dyDescent="0.3">
      <c r="A239" s="23" t="s">
        <v>582</v>
      </c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44"/>
      <c r="M239" s="22"/>
      <c r="N239" s="22"/>
      <c r="O239" s="22"/>
      <c r="P239" s="18"/>
      <c r="Q239" s="18"/>
      <c r="R239" s="22"/>
      <c r="S239" s="22"/>
      <c r="T239" s="43"/>
      <c r="U239" s="22"/>
      <c r="V239" s="18"/>
      <c r="W239" s="18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19"/>
      <c r="AJ239" s="18"/>
      <c r="AK239" s="18"/>
      <c r="AL239" s="22"/>
      <c r="AM239" s="18"/>
      <c r="AN239" s="19"/>
      <c r="AO239" s="20"/>
      <c r="AP239" s="22"/>
      <c r="AQ239" s="22"/>
      <c r="AR239" s="19"/>
      <c r="AS239" s="19"/>
      <c r="AT239" s="19"/>
      <c r="AU239" s="22"/>
      <c r="AV239" s="22"/>
      <c r="AW239" s="18"/>
      <c r="AX239" s="22"/>
    </row>
    <row r="240" spans="1:50" s="59" customFormat="1" ht="15" x14ac:dyDescent="0.3">
      <c r="A240" s="23" t="s">
        <v>583</v>
      </c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44"/>
      <c r="M240" s="22"/>
      <c r="N240" s="22"/>
      <c r="O240" s="22"/>
      <c r="P240" s="18"/>
      <c r="Q240" s="18"/>
      <c r="R240" s="22"/>
      <c r="S240" s="22"/>
      <c r="T240" s="43"/>
      <c r="U240" s="22"/>
      <c r="V240" s="18"/>
      <c r="W240" s="18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19"/>
      <c r="AJ240" s="18"/>
      <c r="AK240" s="18"/>
      <c r="AL240" s="22"/>
      <c r="AM240" s="18"/>
      <c r="AN240" s="19"/>
      <c r="AO240" s="20"/>
      <c r="AP240" s="22"/>
      <c r="AQ240" s="22"/>
      <c r="AR240" s="19"/>
      <c r="AS240" s="19"/>
      <c r="AT240" s="19"/>
      <c r="AU240" s="22"/>
      <c r="AV240" s="22"/>
      <c r="AW240" s="18"/>
      <c r="AX240" s="22"/>
    </row>
    <row r="241" spans="1:50" s="59" customFormat="1" ht="15" x14ac:dyDescent="0.3">
      <c r="A241" s="23" t="s">
        <v>584</v>
      </c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44"/>
      <c r="M241" s="22"/>
      <c r="N241" s="22"/>
      <c r="O241" s="22"/>
      <c r="P241" s="18"/>
      <c r="Q241" s="18"/>
      <c r="R241" s="22"/>
      <c r="S241" s="22"/>
      <c r="T241" s="43"/>
      <c r="U241" s="22"/>
      <c r="V241" s="18"/>
      <c r="W241" s="18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19"/>
      <c r="AJ241" s="18"/>
      <c r="AK241" s="18"/>
      <c r="AL241" s="22"/>
      <c r="AM241" s="18"/>
      <c r="AN241" s="19"/>
      <c r="AO241" s="20"/>
      <c r="AP241" s="22"/>
      <c r="AQ241" s="22"/>
      <c r="AR241" s="19"/>
      <c r="AS241" s="19"/>
      <c r="AT241" s="19"/>
      <c r="AU241" s="22"/>
      <c r="AV241" s="22"/>
      <c r="AW241" s="18"/>
      <c r="AX241" s="22"/>
    </row>
    <row r="242" spans="1:50" s="59" customFormat="1" ht="15" x14ac:dyDescent="0.3">
      <c r="A242" s="23" t="s">
        <v>585</v>
      </c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44"/>
      <c r="M242" s="22"/>
      <c r="N242" s="22"/>
      <c r="O242" s="22"/>
      <c r="P242" s="18"/>
      <c r="Q242" s="18"/>
      <c r="R242" s="22"/>
      <c r="S242" s="22"/>
      <c r="T242" s="43"/>
      <c r="U242" s="22"/>
      <c r="V242" s="18"/>
      <c r="W242" s="18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19"/>
      <c r="AJ242" s="18"/>
      <c r="AK242" s="18"/>
      <c r="AL242" s="22"/>
      <c r="AM242" s="18"/>
      <c r="AN242" s="19"/>
      <c r="AO242" s="20"/>
      <c r="AP242" s="22"/>
      <c r="AQ242" s="22"/>
      <c r="AR242" s="19"/>
      <c r="AS242" s="19"/>
      <c r="AT242" s="19"/>
      <c r="AU242" s="22"/>
      <c r="AV242" s="22"/>
      <c r="AW242" s="18"/>
      <c r="AX242" s="22"/>
    </row>
    <row r="243" spans="1:50" s="59" customFormat="1" ht="15" x14ac:dyDescent="0.3">
      <c r="A243" s="23" t="s">
        <v>586</v>
      </c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44"/>
      <c r="M243" s="22"/>
      <c r="N243" s="22"/>
      <c r="O243" s="22"/>
      <c r="P243" s="18"/>
      <c r="Q243" s="18"/>
      <c r="R243" s="22"/>
      <c r="S243" s="22"/>
      <c r="T243" s="43"/>
      <c r="U243" s="22"/>
      <c r="V243" s="18"/>
      <c r="W243" s="18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19"/>
      <c r="AJ243" s="18"/>
      <c r="AK243" s="18"/>
      <c r="AL243" s="22"/>
      <c r="AM243" s="18"/>
      <c r="AN243" s="19"/>
      <c r="AO243" s="20"/>
      <c r="AP243" s="22"/>
      <c r="AQ243" s="22"/>
      <c r="AR243" s="19"/>
      <c r="AS243" s="19"/>
      <c r="AT243" s="19"/>
      <c r="AU243" s="22"/>
      <c r="AV243" s="22"/>
      <c r="AW243" s="18"/>
      <c r="AX243" s="22"/>
    </row>
    <row r="244" spans="1:50" s="59" customFormat="1" ht="15" x14ac:dyDescent="0.3">
      <c r="A244" s="23" t="s">
        <v>587</v>
      </c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44"/>
      <c r="M244" s="22"/>
      <c r="N244" s="22"/>
      <c r="O244" s="22"/>
      <c r="P244" s="18"/>
      <c r="Q244" s="18"/>
      <c r="R244" s="22"/>
      <c r="S244" s="22"/>
      <c r="T244" s="43"/>
      <c r="U244" s="22"/>
      <c r="V244" s="18"/>
      <c r="W244" s="18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19"/>
      <c r="AJ244" s="18"/>
      <c r="AK244" s="18"/>
      <c r="AL244" s="22"/>
      <c r="AM244" s="18"/>
      <c r="AN244" s="19"/>
      <c r="AO244" s="20"/>
      <c r="AP244" s="22"/>
      <c r="AQ244" s="22"/>
      <c r="AR244" s="19"/>
      <c r="AS244" s="19"/>
      <c r="AT244" s="19"/>
      <c r="AU244" s="22"/>
      <c r="AV244" s="22"/>
      <c r="AW244" s="18"/>
      <c r="AX244" s="22"/>
    </row>
    <row r="245" spans="1:50" s="59" customFormat="1" ht="15" x14ac:dyDescent="0.3">
      <c r="A245" s="23" t="s">
        <v>588</v>
      </c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44"/>
      <c r="M245" s="22"/>
      <c r="N245" s="22"/>
      <c r="O245" s="22"/>
      <c r="P245" s="18"/>
      <c r="Q245" s="18"/>
      <c r="R245" s="22"/>
      <c r="S245" s="22"/>
      <c r="T245" s="43"/>
      <c r="U245" s="22"/>
      <c r="V245" s="18"/>
      <c r="W245" s="18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19"/>
      <c r="AJ245" s="18"/>
      <c r="AK245" s="18"/>
      <c r="AL245" s="22"/>
      <c r="AM245" s="18"/>
      <c r="AN245" s="19"/>
      <c r="AO245" s="20"/>
      <c r="AP245" s="22"/>
      <c r="AQ245" s="22"/>
      <c r="AR245" s="19"/>
      <c r="AS245" s="19"/>
      <c r="AT245" s="19"/>
      <c r="AU245" s="22"/>
      <c r="AV245" s="22"/>
      <c r="AW245" s="18"/>
      <c r="AX245" s="22"/>
    </row>
    <row r="246" spans="1:50" s="59" customFormat="1" ht="15" x14ac:dyDescent="0.3">
      <c r="A246" s="23" t="s">
        <v>589</v>
      </c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44"/>
      <c r="M246" s="22"/>
      <c r="N246" s="22"/>
      <c r="O246" s="22"/>
      <c r="P246" s="18"/>
      <c r="Q246" s="18"/>
      <c r="R246" s="22"/>
      <c r="S246" s="22"/>
      <c r="T246" s="43"/>
      <c r="U246" s="22"/>
      <c r="V246" s="18"/>
      <c r="W246" s="18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19"/>
      <c r="AJ246" s="18"/>
      <c r="AK246" s="18"/>
      <c r="AL246" s="22"/>
      <c r="AM246" s="18"/>
      <c r="AN246" s="19"/>
      <c r="AO246" s="20"/>
      <c r="AP246" s="22"/>
      <c r="AQ246" s="22"/>
      <c r="AR246" s="19"/>
      <c r="AS246" s="19"/>
      <c r="AT246" s="19"/>
      <c r="AU246" s="22"/>
      <c r="AV246" s="22"/>
      <c r="AW246" s="18"/>
      <c r="AX246" s="22"/>
    </row>
    <row r="247" spans="1:50" s="59" customFormat="1" ht="15" x14ac:dyDescent="0.3">
      <c r="A247" s="23" t="s">
        <v>590</v>
      </c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44"/>
      <c r="M247" s="22"/>
      <c r="N247" s="22"/>
      <c r="O247" s="22"/>
      <c r="P247" s="18"/>
      <c r="Q247" s="18"/>
      <c r="R247" s="22"/>
      <c r="S247" s="22"/>
      <c r="T247" s="43"/>
      <c r="U247" s="22"/>
      <c r="V247" s="18"/>
      <c r="W247" s="18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19"/>
      <c r="AJ247" s="18"/>
      <c r="AK247" s="18"/>
      <c r="AL247" s="22"/>
      <c r="AM247" s="18"/>
      <c r="AN247" s="19"/>
      <c r="AO247" s="20"/>
      <c r="AP247" s="22"/>
      <c r="AQ247" s="22"/>
      <c r="AR247" s="19"/>
      <c r="AS247" s="19"/>
      <c r="AT247" s="19"/>
      <c r="AU247" s="22"/>
      <c r="AV247" s="22"/>
      <c r="AW247" s="18"/>
      <c r="AX247" s="22"/>
    </row>
    <row r="248" spans="1:50" s="59" customFormat="1" ht="15" x14ac:dyDescent="0.3">
      <c r="A248" s="23" t="s">
        <v>591</v>
      </c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44"/>
      <c r="M248" s="22"/>
      <c r="N248" s="22"/>
      <c r="O248" s="22"/>
      <c r="P248" s="18"/>
      <c r="Q248" s="18"/>
      <c r="R248" s="22"/>
      <c r="S248" s="22"/>
      <c r="T248" s="43"/>
      <c r="U248" s="22"/>
      <c r="V248" s="18"/>
      <c r="W248" s="18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19"/>
      <c r="AJ248" s="18"/>
      <c r="AK248" s="18"/>
      <c r="AL248" s="22"/>
      <c r="AM248" s="18"/>
      <c r="AN248" s="19"/>
      <c r="AO248" s="20"/>
      <c r="AP248" s="22"/>
      <c r="AQ248" s="22"/>
      <c r="AR248" s="19"/>
      <c r="AS248" s="19"/>
      <c r="AT248" s="19"/>
      <c r="AU248" s="22"/>
      <c r="AV248" s="22"/>
      <c r="AW248" s="18"/>
      <c r="AX248" s="22"/>
    </row>
    <row r="249" spans="1:50" s="59" customFormat="1" ht="15" x14ac:dyDescent="0.3">
      <c r="A249" s="23" t="s">
        <v>592</v>
      </c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44"/>
      <c r="M249" s="22"/>
      <c r="N249" s="22"/>
      <c r="O249" s="22"/>
      <c r="P249" s="18"/>
      <c r="Q249" s="18"/>
      <c r="R249" s="22"/>
      <c r="S249" s="22"/>
      <c r="T249" s="43"/>
      <c r="U249" s="22"/>
      <c r="V249" s="18"/>
      <c r="W249" s="18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19"/>
      <c r="AJ249" s="18"/>
      <c r="AK249" s="18"/>
      <c r="AL249" s="22"/>
      <c r="AM249" s="18"/>
      <c r="AN249" s="19"/>
      <c r="AO249" s="20"/>
      <c r="AP249" s="22"/>
      <c r="AQ249" s="22"/>
      <c r="AR249" s="19"/>
      <c r="AS249" s="19"/>
      <c r="AT249" s="19"/>
      <c r="AU249" s="22"/>
      <c r="AV249" s="22"/>
      <c r="AW249" s="18"/>
      <c r="AX249" s="22"/>
    </row>
    <row r="250" spans="1:50" s="59" customFormat="1" ht="15" x14ac:dyDescent="0.3">
      <c r="A250" s="23" t="s">
        <v>593</v>
      </c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44"/>
      <c r="M250" s="22"/>
      <c r="N250" s="22"/>
      <c r="O250" s="22"/>
      <c r="P250" s="18"/>
      <c r="Q250" s="18"/>
      <c r="R250" s="22"/>
      <c r="S250" s="22"/>
      <c r="T250" s="43"/>
      <c r="U250" s="22"/>
      <c r="V250" s="18"/>
      <c r="W250" s="18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19"/>
      <c r="AJ250" s="18"/>
      <c r="AK250" s="18"/>
      <c r="AL250" s="22"/>
      <c r="AM250" s="18"/>
      <c r="AN250" s="19"/>
      <c r="AO250" s="20"/>
      <c r="AP250" s="22"/>
      <c r="AQ250" s="22"/>
      <c r="AR250" s="19"/>
      <c r="AS250" s="19"/>
      <c r="AT250" s="19"/>
      <c r="AU250" s="22"/>
      <c r="AV250" s="22"/>
      <c r="AW250" s="18"/>
      <c r="AX250" s="22"/>
    </row>
    <row r="251" spans="1:50" s="59" customFormat="1" ht="15" x14ac:dyDescent="0.3">
      <c r="A251" s="23" t="s">
        <v>594</v>
      </c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44"/>
      <c r="M251" s="22"/>
      <c r="N251" s="22"/>
      <c r="O251" s="22"/>
      <c r="P251" s="18"/>
      <c r="Q251" s="18"/>
      <c r="R251" s="22"/>
      <c r="S251" s="22"/>
      <c r="T251" s="43"/>
      <c r="U251" s="22"/>
      <c r="V251" s="18"/>
      <c r="W251" s="18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19"/>
      <c r="AJ251" s="18"/>
      <c r="AK251" s="18"/>
      <c r="AL251" s="22"/>
      <c r="AM251" s="18"/>
      <c r="AN251" s="19"/>
      <c r="AO251" s="20"/>
      <c r="AP251" s="22"/>
      <c r="AQ251" s="22"/>
      <c r="AR251" s="19"/>
      <c r="AS251" s="19"/>
      <c r="AT251" s="19"/>
      <c r="AU251" s="22"/>
      <c r="AV251" s="22"/>
      <c r="AW251" s="18"/>
      <c r="AX251" s="22"/>
    </row>
    <row r="252" spans="1:50" s="59" customFormat="1" ht="15" x14ac:dyDescent="0.3">
      <c r="A252" s="23" t="s">
        <v>595</v>
      </c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44"/>
      <c r="M252" s="22"/>
      <c r="N252" s="22"/>
      <c r="O252" s="22"/>
      <c r="P252" s="18"/>
      <c r="Q252" s="18"/>
      <c r="R252" s="22"/>
      <c r="S252" s="22"/>
      <c r="T252" s="43"/>
      <c r="U252" s="22"/>
      <c r="V252" s="18"/>
      <c r="W252" s="18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19"/>
      <c r="AJ252" s="18"/>
      <c r="AK252" s="18"/>
      <c r="AL252" s="22"/>
      <c r="AM252" s="18"/>
      <c r="AN252" s="19"/>
      <c r="AO252" s="20"/>
      <c r="AP252" s="22"/>
      <c r="AQ252" s="22"/>
      <c r="AR252" s="19"/>
      <c r="AS252" s="19"/>
      <c r="AT252" s="19"/>
      <c r="AU252" s="22"/>
      <c r="AV252" s="22"/>
      <c r="AW252" s="18"/>
      <c r="AX252" s="22"/>
    </row>
    <row r="253" spans="1:50" s="59" customFormat="1" ht="15" x14ac:dyDescent="0.3">
      <c r="A253" s="23" t="s">
        <v>596</v>
      </c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44"/>
      <c r="M253" s="22"/>
      <c r="N253" s="22"/>
      <c r="O253" s="22"/>
      <c r="P253" s="18"/>
      <c r="Q253" s="18"/>
      <c r="R253" s="22"/>
      <c r="S253" s="22"/>
      <c r="T253" s="43"/>
      <c r="U253" s="22"/>
      <c r="V253" s="18"/>
      <c r="W253" s="18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19"/>
      <c r="AJ253" s="18"/>
      <c r="AK253" s="18"/>
      <c r="AL253" s="22"/>
      <c r="AM253" s="18"/>
      <c r="AN253" s="19"/>
      <c r="AO253" s="20"/>
      <c r="AP253" s="22"/>
      <c r="AQ253" s="22"/>
      <c r="AR253" s="19"/>
      <c r="AS253" s="19"/>
      <c r="AT253" s="19"/>
      <c r="AU253" s="22"/>
      <c r="AV253" s="22"/>
      <c r="AW253" s="18"/>
      <c r="AX253" s="22"/>
    </row>
    <row r="254" spans="1:50" s="59" customFormat="1" ht="15" x14ac:dyDescent="0.3">
      <c r="A254" s="23" t="s">
        <v>597</v>
      </c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44"/>
      <c r="M254" s="22"/>
      <c r="N254" s="22"/>
      <c r="O254" s="22"/>
      <c r="P254" s="18"/>
      <c r="Q254" s="18"/>
      <c r="R254" s="22"/>
      <c r="S254" s="22"/>
      <c r="T254" s="43"/>
      <c r="U254" s="22"/>
      <c r="V254" s="18"/>
      <c r="W254" s="18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19"/>
      <c r="AJ254" s="18"/>
      <c r="AK254" s="18"/>
      <c r="AL254" s="22"/>
      <c r="AM254" s="18"/>
      <c r="AN254" s="19"/>
      <c r="AO254" s="20"/>
      <c r="AP254" s="22"/>
      <c r="AQ254" s="22"/>
      <c r="AR254" s="19"/>
      <c r="AS254" s="19"/>
      <c r="AT254" s="19"/>
      <c r="AU254" s="22"/>
      <c r="AV254" s="22"/>
      <c r="AW254" s="18"/>
      <c r="AX254" s="22"/>
    </row>
    <row r="255" spans="1:50" s="59" customFormat="1" ht="15" x14ac:dyDescent="0.3">
      <c r="A255" s="23" t="s">
        <v>598</v>
      </c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44"/>
      <c r="M255" s="22"/>
      <c r="N255" s="22"/>
      <c r="O255" s="22"/>
      <c r="P255" s="18"/>
      <c r="Q255" s="18"/>
      <c r="R255" s="22"/>
      <c r="S255" s="22"/>
      <c r="T255" s="43"/>
      <c r="U255" s="22"/>
      <c r="V255" s="18"/>
      <c r="W255" s="18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19"/>
      <c r="AJ255" s="18"/>
      <c r="AK255" s="18"/>
      <c r="AL255" s="22"/>
      <c r="AM255" s="18"/>
      <c r="AN255" s="19"/>
      <c r="AO255" s="20"/>
      <c r="AP255" s="22"/>
      <c r="AQ255" s="22"/>
      <c r="AR255" s="19"/>
      <c r="AS255" s="19"/>
      <c r="AT255" s="19"/>
      <c r="AU255" s="22"/>
      <c r="AV255" s="22"/>
      <c r="AW255" s="18"/>
      <c r="AX255" s="22"/>
    </row>
    <row r="256" spans="1:50" s="59" customFormat="1" ht="15" x14ac:dyDescent="0.3">
      <c r="A256" s="23" t="s">
        <v>599</v>
      </c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44"/>
      <c r="M256" s="22"/>
      <c r="N256" s="22"/>
      <c r="O256" s="22"/>
      <c r="P256" s="18"/>
      <c r="Q256" s="18"/>
      <c r="R256" s="22"/>
      <c r="S256" s="22"/>
      <c r="T256" s="43"/>
      <c r="U256" s="22"/>
      <c r="V256" s="18"/>
      <c r="W256" s="18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19"/>
      <c r="AJ256" s="18"/>
      <c r="AK256" s="18"/>
      <c r="AL256" s="22"/>
      <c r="AM256" s="18"/>
      <c r="AN256" s="19"/>
      <c r="AO256" s="20"/>
      <c r="AP256" s="22"/>
      <c r="AQ256" s="22"/>
      <c r="AR256" s="19"/>
      <c r="AS256" s="19"/>
      <c r="AT256" s="19"/>
      <c r="AU256" s="22"/>
      <c r="AV256" s="22"/>
      <c r="AW256" s="18"/>
      <c r="AX256" s="22"/>
    </row>
    <row r="257" spans="1:50" s="59" customFormat="1" ht="15" x14ac:dyDescent="0.3">
      <c r="A257" s="23" t="s">
        <v>600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44"/>
      <c r="M257" s="22"/>
      <c r="N257" s="22"/>
      <c r="O257" s="22"/>
      <c r="P257" s="18"/>
      <c r="Q257" s="18"/>
      <c r="R257" s="22"/>
      <c r="S257" s="22"/>
      <c r="T257" s="43"/>
      <c r="U257" s="22"/>
      <c r="V257" s="18"/>
      <c r="W257" s="18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19"/>
      <c r="AJ257" s="18"/>
      <c r="AK257" s="18"/>
      <c r="AL257" s="22"/>
      <c r="AM257" s="18"/>
      <c r="AN257" s="19"/>
      <c r="AO257" s="20"/>
      <c r="AP257" s="22"/>
      <c r="AQ257" s="22"/>
      <c r="AR257" s="19"/>
      <c r="AS257" s="19"/>
      <c r="AT257" s="19"/>
      <c r="AU257" s="22"/>
      <c r="AV257" s="22"/>
      <c r="AW257" s="18"/>
      <c r="AX257" s="22"/>
    </row>
    <row r="258" spans="1:50" s="59" customFormat="1" ht="15" x14ac:dyDescent="0.3">
      <c r="A258" s="23" t="s">
        <v>601</v>
      </c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44"/>
      <c r="M258" s="22"/>
      <c r="N258" s="22"/>
      <c r="O258" s="22"/>
      <c r="P258" s="18"/>
      <c r="Q258" s="18"/>
      <c r="R258" s="22"/>
      <c r="S258" s="22"/>
      <c r="T258" s="43"/>
      <c r="U258" s="22"/>
      <c r="V258" s="18"/>
      <c r="W258" s="18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19"/>
      <c r="AJ258" s="18"/>
      <c r="AK258" s="18"/>
      <c r="AL258" s="22"/>
      <c r="AM258" s="18"/>
      <c r="AN258" s="19"/>
      <c r="AO258" s="20"/>
      <c r="AP258" s="22"/>
      <c r="AQ258" s="22"/>
      <c r="AR258" s="19"/>
      <c r="AS258" s="19"/>
      <c r="AT258" s="19"/>
      <c r="AU258" s="22"/>
      <c r="AV258" s="22"/>
      <c r="AW258" s="18"/>
      <c r="AX258" s="22"/>
    </row>
    <row r="259" spans="1:50" s="59" customFormat="1" ht="15" x14ac:dyDescent="0.3">
      <c r="A259" s="23" t="s">
        <v>602</v>
      </c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44"/>
      <c r="M259" s="22"/>
      <c r="N259" s="22"/>
      <c r="O259" s="22"/>
      <c r="P259" s="18"/>
      <c r="Q259" s="18"/>
      <c r="R259" s="22"/>
      <c r="S259" s="22"/>
      <c r="T259" s="43"/>
      <c r="U259" s="22"/>
      <c r="V259" s="18"/>
      <c r="W259" s="18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19"/>
      <c r="AJ259" s="18"/>
      <c r="AK259" s="18"/>
      <c r="AL259" s="22"/>
      <c r="AM259" s="18"/>
      <c r="AN259" s="19"/>
      <c r="AO259" s="20"/>
      <c r="AP259" s="22"/>
      <c r="AQ259" s="22"/>
      <c r="AR259" s="19"/>
      <c r="AS259" s="19"/>
      <c r="AT259" s="19"/>
      <c r="AU259" s="22"/>
      <c r="AV259" s="22"/>
      <c r="AW259" s="18"/>
      <c r="AX259" s="22"/>
    </row>
    <row r="260" spans="1:50" s="59" customFormat="1" ht="15" x14ac:dyDescent="0.3">
      <c r="A260" s="23" t="s">
        <v>603</v>
      </c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44"/>
      <c r="M260" s="22"/>
      <c r="N260" s="22"/>
      <c r="O260" s="22"/>
      <c r="P260" s="18"/>
      <c r="Q260" s="18"/>
      <c r="R260" s="22"/>
      <c r="S260" s="22"/>
      <c r="T260" s="43"/>
      <c r="U260" s="22"/>
      <c r="V260" s="18"/>
      <c r="W260" s="18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19"/>
      <c r="AJ260" s="18"/>
      <c r="AK260" s="18"/>
      <c r="AL260" s="22"/>
      <c r="AM260" s="18"/>
      <c r="AN260" s="19"/>
      <c r="AO260" s="20"/>
      <c r="AP260" s="22"/>
      <c r="AQ260" s="22"/>
      <c r="AR260" s="19"/>
      <c r="AS260" s="19"/>
      <c r="AT260" s="19"/>
      <c r="AU260" s="22"/>
      <c r="AV260" s="22"/>
      <c r="AW260" s="18"/>
      <c r="AX260" s="22"/>
    </row>
    <row r="261" spans="1:50" s="59" customFormat="1" ht="15" x14ac:dyDescent="0.3">
      <c r="A261" s="23" t="s">
        <v>604</v>
      </c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44"/>
      <c r="M261" s="22"/>
      <c r="N261" s="22"/>
      <c r="O261" s="22"/>
      <c r="P261" s="18"/>
      <c r="Q261" s="18"/>
      <c r="R261" s="22"/>
      <c r="S261" s="22"/>
      <c r="T261" s="43"/>
      <c r="U261" s="22"/>
      <c r="V261" s="18"/>
      <c r="W261" s="18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19"/>
      <c r="AJ261" s="18"/>
      <c r="AK261" s="18"/>
      <c r="AL261" s="22"/>
      <c r="AM261" s="18"/>
      <c r="AN261" s="19"/>
      <c r="AO261" s="20"/>
      <c r="AP261" s="22"/>
      <c r="AQ261" s="22"/>
      <c r="AR261" s="19"/>
      <c r="AS261" s="19"/>
      <c r="AT261" s="19"/>
      <c r="AU261" s="22"/>
      <c r="AV261" s="22"/>
      <c r="AW261" s="18"/>
      <c r="AX261" s="22"/>
    </row>
    <row r="262" spans="1:50" s="59" customFormat="1" ht="15" x14ac:dyDescent="0.3">
      <c r="A262" s="23" t="s">
        <v>605</v>
      </c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44"/>
      <c r="M262" s="22"/>
      <c r="N262" s="22"/>
      <c r="O262" s="22"/>
      <c r="P262" s="18"/>
      <c r="Q262" s="18"/>
      <c r="R262" s="22"/>
      <c r="S262" s="22"/>
      <c r="T262" s="43"/>
      <c r="U262" s="22"/>
      <c r="V262" s="18"/>
      <c r="W262" s="18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19"/>
      <c r="AJ262" s="18"/>
      <c r="AK262" s="18"/>
      <c r="AL262" s="22"/>
      <c r="AM262" s="18"/>
      <c r="AN262" s="19"/>
      <c r="AO262" s="20"/>
      <c r="AP262" s="22"/>
      <c r="AQ262" s="22"/>
      <c r="AR262" s="19"/>
      <c r="AS262" s="19"/>
      <c r="AT262" s="19"/>
      <c r="AU262" s="22"/>
      <c r="AV262" s="22"/>
      <c r="AW262" s="18"/>
      <c r="AX262" s="22"/>
    </row>
    <row r="263" spans="1:50" s="59" customFormat="1" ht="15" x14ac:dyDescent="0.3">
      <c r="A263" s="23" t="s">
        <v>606</v>
      </c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44"/>
      <c r="M263" s="22"/>
      <c r="N263" s="22"/>
      <c r="O263" s="22"/>
      <c r="P263" s="18"/>
      <c r="Q263" s="18"/>
      <c r="R263" s="22"/>
      <c r="S263" s="22"/>
      <c r="T263" s="43"/>
      <c r="U263" s="22"/>
      <c r="V263" s="18"/>
      <c r="W263" s="18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19"/>
      <c r="AJ263" s="18"/>
      <c r="AK263" s="18"/>
      <c r="AL263" s="22"/>
      <c r="AM263" s="18"/>
      <c r="AN263" s="19"/>
      <c r="AO263" s="20"/>
      <c r="AP263" s="22"/>
      <c r="AQ263" s="22"/>
      <c r="AR263" s="19"/>
      <c r="AS263" s="19"/>
      <c r="AT263" s="19"/>
      <c r="AU263" s="22"/>
      <c r="AV263" s="22"/>
      <c r="AW263" s="18"/>
      <c r="AX263" s="22"/>
    </row>
    <row r="264" spans="1:50" s="59" customFormat="1" ht="15" x14ac:dyDescent="0.3">
      <c r="A264" s="23" t="s">
        <v>607</v>
      </c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44"/>
      <c r="M264" s="22"/>
      <c r="N264" s="22"/>
      <c r="O264" s="22"/>
      <c r="P264" s="18"/>
      <c r="Q264" s="18"/>
      <c r="R264" s="22"/>
      <c r="S264" s="22"/>
      <c r="T264" s="43"/>
      <c r="U264" s="22"/>
      <c r="V264" s="18"/>
      <c r="W264" s="18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19"/>
      <c r="AJ264" s="18"/>
      <c r="AK264" s="18"/>
      <c r="AL264" s="22"/>
      <c r="AM264" s="18"/>
      <c r="AN264" s="19"/>
      <c r="AO264" s="20"/>
      <c r="AP264" s="22"/>
      <c r="AQ264" s="22"/>
      <c r="AR264" s="19"/>
      <c r="AS264" s="19"/>
      <c r="AT264" s="19"/>
      <c r="AU264" s="22"/>
      <c r="AV264" s="22"/>
      <c r="AW264" s="18"/>
      <c r="AX264" s="22"/>
    </row>
    <row r="265" spans="1:50" s="59" customFormat="1" ht="15" x14ac:dyDescent="0.3">
      <c r="A265" s="23" t="s">
        <v>608</v>
      </c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44"/>
      <c r="M265" s="22"/>
      <c r="N265" s="22"/>
      <c r="O265" s="22"/>
      <c r="P265" s="18"/>
      <c r="Q265" s="18"/>
      <c r="R265" s="22"/>
      <c r="S265" s="22"/>
      <c r="T265" s="43"/>
      <c r="U265" s="22"/>
      <c r="V265" s="18"/>
      <c r="W265" s="18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19"/>
      <c r="AJ265" s="18"/>
      <c r="AK265" s="18"/>
      <c r="AL265" s="22"/>
      <c r="AM265" s="18"/>
      <c r="AN265" s="19"/>
      <c r="AO265" s="20"/>
      <c r="AP265" s="22"/>
      <c r="AQ265" s="22"/>
      <c r="AR265" s="19"/>
      <c r="AS265" s="19"/>
      <c r="AT265" s="19"/>
      <c r="AU265" s="22"/>
      <c r="AV265" s="22"/>
      <c r="AW265" s="18"/>
      <c r="AX265" s="22"/>
    </row>
    <row r="266" spans="1:50" s="59" customFormat="1" ht="15" x14ac:dyDescent="0.3">
      <c r="A266" s="23" t="s">
        <v>609</v>
      </c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44"/>
      <c r="M266" s="22"/>
      <c r="N266" s="22"/>
      <c r="O266" s="22"/>
      <c r="P266" s="18"/>
      <c r="Q266" s="18"/>
      <c r="R266" s="22"/>
      <c r="S266" s="22"/>
      <c r="T266" s="43"/>
      <c r="U266" s="22"/>
      <c r="V266" s="18"/>
      <c r="W266" s="18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19"/>
      <c r="AJ266" s="18"/>
      <c r="AK266" s="18"/>
      <c r="AL266" s="22"/>
      <c r="AM266" s="18"/>
      <c r="AN266" s="19"/>
      <c r="AO266" s="20"/>
      <c r="AP266" s="22"/>
      <c r="AQ266" s="22"/>
      <c r="AR266" s="19"/>
      <c r="AS266" s="19"/>
      <c r="AT266" s="19"/>
      <c r="AU266" s="22"/>
      <c r="AV266" s="22"/>
      <c r="AW266" s="18"/>
      <c r="AX266" s="22"/>
    </row>
    <row r="267" spans="1:50" s="59" customFormat="1" ht="15" x14ac:dyDescent="0.3">
      <c r="A267" s="23" t="s">
        <v>610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44"/>
      <c r="M267" s="22"/>
      <c r="N267" s="22"/>
      <c r="O267" s="22"/>
      <c r="P267" s="18"/>
      <c r="Q267" s="18"/>
      <c r="R267" s="22"/>
      <c r="S267" s="22"/>
      <c r="T267" s="43"/>
      <c r="U267" s="22"/>
      <c r="V267" s="18"/>
      <c r="W267" s="18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19"/>
      <c r="AJ267" s="18"/>
      <c r="AK267" s="18"/>
      <c r="AL267" s="22"/>
      <c r="AM267" s="18"/>
      <c r="AN267" s="19"/>
      <c r="AO267" s="20"/>
      <c r="AP267" s="22"/>
      <c r="AQ267" s="22"/>
      <c r="AR267" s="19"/>
      <c r="AS267" s="19"/>
      <c r="AT267" s="19"/>
      <c r="AU267" s="22"/>
      <c r="AV267" s="22"/>
      <c r="AW267" s="18"/>
      <c r="AX267" s="22"/>
    </row>
    <row r="268" spans="1:50" s="59" customFormat="1" ht="15" x14ac:dyDescent="0.3">
      <c r="A268" s="23" t="s">
        <v>611</v>
      </c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44"/>
      <c r="M268" s="22"/>
      <c r="N268" s="22"/>
      <c r="O268" s="22"/>
      <c r="P268" s="18"/>
      <c r="Q268" s="18"/>
      <c r="R268" s="22"/>
      <c r="S268" s="22"/>
      <c r="T268" s="43"/>
      <c r="U268" s="22"/>
      <c r="V268" s="18"/>
      <c r="W268" s="18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19"/>
      <c r="AJ268" s="18"/>
      <c r="AK268" s="18"/>
      <c r="AL268" s="22"/>
      <c r="AM268" s="18"/>
      <c r="AN268" s="19"/>
      <c r="AO268" s="20"/>
      <c r="AP268" s="22"/>
      <c r="AQ268" s="22"/>
      <c r="AR268" s="19"/>
      <c r="AS268" s="19"/>
      <c r="AT268" s="19"/>
      <c r="AU268" s="22"/>
      <c r="AV268" s="22"/>
      <c r="AW268" s="18"/>
      <c r="AX268" s="22"/>
    </row>
    <row r="269" spans="1:50" s="59" customFormat="1" ht="15" x14ac:dyDescent="0.3">
      <c r="A269" s="23" t="s">
        <v>612</v>
      </c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44"/>
      <c r="M269" s="22"/>
      <c r="N269" s="22"/>
      <c r="O269" s="22"/>
      <c r="P269" s="18"/>
      <c r="Q269" s="18"/>
      <c r="R269" s="22"/>
      <c r="S269" s="22"/>
      <c r="T269" s="43"/>
      <c r="U269" s="22"/>
      <c r="V269" s="18"/>
      <c r="W269" s="18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19"/>
      <c r="AJ269" s="18"/>
      <c r="AK269" s="18"/>
      <c r="AL269" s="22"/>
      <c r="AM269" s="18"/>
      <c r="AN269" s="19"/>
      <c r="AO269" s="20"/>
      <c r="AP269" s="22"/>
      <c r="AQ269" s="22"/>
      <c r="AR269" s="19"/>
      <c r="AS269" s="19"/>
      <c r="AT269" s="19"/>
      <c r="AU269" s="22"/>
      <c r="AV269" s="22"/>
      <c r="AW269" s="18"/>
      <c r="AX269" s="22"/>
    </row>
    <row r="270" spans="1:50" s="59" customFormat="1" ht="15" x14ac:dyDescent="0.3">
      <c r="A270" s="23" t="s">
        <v>613</v>
      </c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44"/>
      <c r="M270" s="22"/>
      <c r="N270" s="22"/>
      <c r="O270" s="22"/>
      <c r="P270" s="18"/>
      <c r="Q270" s="18"/>
      <c r="R270" s="22"/>
      <c r="S270" s="22"/>
      <c r="T270" s="43"/>
      <c r="U270" s="22"/>
      <c r="V270" s="18"/>
      <c r="W270" s="18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19"/>
      <c r="AJ270" s="18"/>
      <c r="AK270" s="18"/>
      <c r="AL270" s="22"/>
      <c r="AM270" s="18"/>
      <c r="AN270" s="19"/>
      <c r="AO270" s="20"/>
      <c r="AP270" s="22"/>
      <c r="AQ270" s="22"/>
      <c r="AR270" s="19"/>
      <c r="AS270" s="19"/>
      <c r="AT270" s="19"/>
      <c r="AU270" s="22"/>
      <c r="AV270" s="22"/>
      <c r="AW270" s="18"/>
      <c r="AX270" s="22"/>
    </row>
    <row r="271" spans="1:50" s="59" customFormat="1" ht="15" x14ac:dyDescent="0.3">
      <c r="A271" s="23" t="s">
        <v>614</v>
      </c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44"/>
      <c r="M271" s="22"/>
      <c r="N271" s="22"/>
      <c r="O271" s="22"/>
      <c r="P271" s="18"/>
      <c r="Q271" s="18"/>
      <c r="R271" s="22"/>
      <c r="S271" s="22"/>
      <c r="T271" s="43"/>
      <c r="U271" s="22"/>
      <c r="V271" s="18"/>
      <c r="W271" s="18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19"/>
      <c r="AJ271" s="18"/>
      <c r="AK271" s="18"/>
      <c r="AL271" s="22"/>
      <c r="AM271" s="18"/>
      <c r="AN271" s="19"/>
      <c r="AO271" s="20"/>
      <c r="AP271" s="22"/>
      <c r="AQ271" s="22"/>
      <c r="AR271" s="19"/>
      <c r="AS271" s="19"/>
      <c r="AT271" s="19"/>
      <c r="AU271" s="22"/>
      <c r="AV271" s="22"/>
      <c r="AW271" s="18"/>
      <c r="AX271" s="22"/>
    </row>
    <row r="272" spans="1:50" s="59" customFormat="1" ht="15" x14ac:dyDescent="0.3">
      <c r="A272" s="23" t="s">
        <v>615</v>
      </c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44"/>
      <c r="M272" s="22"/>
      <c r="N272" s="22"/>
      <c r="O272" s="22"/>
      <c r="P272" s="18"/>
      <c r="Q272" s="18"/>
      <c r="R272" s="22"/>
      <c r="S272" s="22"/>
      <c r="T272" s="43"/>
      <c r="U272" s="22"/>
      <c r="V272" s="18"/>
      <c r="W272" s="18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19"/>
      <c r="AJ272" s="18"/>
      <c r="AK272" s="18"/>
      <c r="AL272" s="22"/>
      <c r="AM272" s="18"/>
      <c r="AN272" s="19"/>
      <c r="AO272" s="20"/>
      <c r="AP272" s="22"/>
      <c r="AQ272" s="22"/>
      <c r="AR272" s="19"/>
      <c r="AS272" s="19"/>
      <c r="AT272" s="19"/>
      <c r="AU272" s="22"/>
      <c r="AV272" s="22"/>
      <c r="AW272" s="18"/>
      <c r="AX272" s="22"/>
    </row>
    <row r="273" spans="1:50" s="59" customFormat="1" ht="15" x14ac:dyDescent="0.3">
      <c r="A273" s="23" t="s">
        <v>616</v>
      </c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44"/>
      <c r="M273" s="22"/>
      <c r="N273" s="22"/>
      <c r="O273" s="22"/>
      <c r="P273" s="18"/>
      <c r="Q273" s="18"/>
      <c r="R273" s="22"/>
      <c r="S273" s="22"/>
      <c r="T273" s="43"/>
      <c r="U273" s="22"/>
      <c r="V273" s="18"/>
      <c r="W273" s="18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19"/>
      <c r="AJ273" s="18"/>
      <c r="AK273" s="18"/>
      <c r="AL273" s="22"/>
      <c r="AM273" s="18"/>
      <c r="AN273" s="19"/>
      <c r="AO273" s="20"/>
      <c r="AP273" s="22"/>
      <c r="AQ273" s="22"/>
      <c r="AR273" s="19"/>
      <c r="AS273" s="19"/>
      <c r="AT273" s="19"/>
      <c r="AU273" s="22"/>
      <c r="AV273" s="22"/>
      <c r="AW273" s="18"/>
      <c r="AX273" s="22"/>
    </row>
    <row r="274" spans="1:50" s="59" customFormat="1" ht="15" x14ac:dyDescent="0.3">
      <c r="A274" s="23" t="s">
        <v>617</v>
      </c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44"/>
      <c r="M274" s="22"/>
      <c r="N274" s="22"/>
      <c r="O274" s="22"/>
      <c r="P274" s="18"/>
      <c r="Q274" s="18"/>
      <c r="R274" s="22"/>
      <c r="S274" s="22"/>
      <c r="T274" s="43"/>
      <c r="U274" s="22"/>
      <c r="V274" s="18"/>
      <c r="W274" s="18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19"/>
      <c r="AJ274" s="18"/>
      <c r="AK274" s="18"/>
      <c r="AL274" s="22"/>
      <c r="AM274" s="18"/>
      <c r="AN274" s="19"/>
      <c r="AO274" s="20"/>
      <c r="AP274" s="22"/>
      <c r="AQ274" s="22"/>
      <c r="AR274" s="19"/>
      <c r="AS274" s="19"/>
      <c r="AT274" s="19"/>
      <c r="AU274" s="22"/>
      <c r="AV274" s="22"/>
      <c r="AW274" s="18"/>
      <c r="AX274" s="22"/>
    </row>
    <row r="275" spans="1:50" s="59" customFormat="1" ht="15" x14ac:dyDescent="0.3">
      <c r="A275" s="23" t="s">
        <v>618</v>
      </c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44"/>
      <c r="M275" s="22"/>
      <c r="N275" s="22"/>
      <c r="O275" s="22"/>
      <c r="P275" s="18"/>
      <c r="Q275" s="18"/>
      <c r="R275" s="22"/>
      <c r="S275" s="22"/>
      <c r="T275" s="43"/>
      <c r="U275" s="22"/>
      <c r="V275" s="18"/>
      <c r="W275" s="18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19"/>
      <c r="AJ275" s="18"/>
      <c r="AK275" s="18"/>
      <c r="AL275" s="22"/>
      <c r="AM275" s="18"/>
      <c r="AN275" s="19"/>
      <c r="AO275" s="20"/>
      <c r="AP275" s="22"/>
      <c r="AQ275" s="22"/>
      <c r="AR275" s="19"/>
      <c r="AS275" s="19"/>
      <c r="AT275" s="19"/>
      <c r="AU275" s="22"/>
      <c r="AV275" s="22"/>
      <c r="AW275" s="18"/>
      <c r="AX275" s="22"/>
    </row>
    <row r="276" spans="1:50" s="59" customFormat="1" ht="15" x14ac:dyDescent="0.3">
      <c r="A276" s="23" t="s">
        <v>619</v>
      </c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44"/>
      <c r="M276" s="22"/>
      <c r="N276" s="22"/>
      <c r="O276" s="22"/>
      <c r="P276" s="18"/>
      <c r="Q276" s="18"/>
      <c r="R276" s="22"/>
      <c r="S276" s="22"/>
      <c r="T276" s="43"/>
      <c r="U276" s="22"/>
      <c r="V276" s="18"/>
      <c r="W276" s="18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19"/>
      <c r="AJ276" s="18"/>
      <c r="AK276" s="18"/>
      <c r="AL276" s="22"/>
      <c r="AM276" s="18"/>
      <c r="AN276" s="19"/>
      <c r="AO276" s="20"/>
      <c r="AP276" s="22"/>
      <c r="AQ276" s="22"/>
      <c r="AR276" s="19"/>
      <c r="AS276" s="19"/>
      <c r="AT276" s="19"/>
      <c r="AU276" s="22"/>
      <c r="AV276" s="22"/>
      <c r="AW276" s="18"/>
      <c r="AX276" s="22"/>
    </row>
    <row r="277" spans="1:50" s="59" customFormat="1" ht="15" x14ac:dyDescent="0.3">
      <c r="A277" s="23" t="s">
        <v>620</v>
      </c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44"/>
      <c r="M277" s="22"/>
      <c r="N277" s="22"/>
      <c r="O277" s="22"/>
      <c r="P277" s="18"/>
      <c r="Q277" s="18"/>
      <c r="R277" s="22"/>
      <c r="S277" s="22"/>
      <c r="T277" s="43"/>
      <c r="U277" s="22"/>
      <c r="V277" s="18"/>
      <c r="W277" s="18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19"/>
      <c r="AJ277" s="18"/>
      <c r="AK277" s="18"/>
      <c r="AL277" s="22"/>
      <c r="AM277" s="18"/>
      <c r="AN277" s="19"/>
      <c r="AO277" s="20"/>
      <c r="AP277" s="22"/>
      <c r="AQ277" s="22"/>
      <c r="AR277" s="19"/>
      <c r="AS277" s="19"/>
      <c r="AT277" s="19"/>
      <c r="AU277" s="22"/>
      <c r="AV277" s="22"/>
      <c r="AW277" s="18"/>
      <c r="AX277" s="22"/>
    </row>
    <row r="278" spans="1:50" s="59" customFormat="1" ht="15" x14ac:dyDescent="0.3">
      <c r="A278" s="23" t="s">
        <v>621</v>
      </c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44"/>
      <c r="M278" s="22"/>
      <c r="N278" s="22"/>
      <c r="O278" s="22"/>
      <c r="P278" s="18"/>
      <c r="Q278" s="18"/>
      <c r="R278" s="22"/>
      <c r="S278" s="22"/>
      <c r="T278" s="43"/>
      <c r="U278" s="22"/>
      <c r="V278" s="18"/>
      <c r="W278" s="18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19"/>
      <c r="AJ278" s="18"/>
      <c r="AK278" s="18"/>
      <c r="AL278" s="22"/>
      <c r="AM278" s="18"/>
      <c r="AN278" s="19"/>
      <c r="AO278" s="20"/>
      <c r="AP278" s="22"/>
      <c r="AQ278" s="22"/>
      <c r="AR278" s="19"/>
      <c r="AS278" s="19"/>
      <c r="AT278" s="19"/>
      <c r="AU278" s="22"/>
      <c r="AV278" s="22"/>
      <c r="AW278" s="18"/>
      <c r="AX278" s="22"/>
    </row>
    <row r="279" spans="1:50" s="59" customFormat="1" ht="15" x14ac:dyDescent="0.3">
      <c r="A279" s="23" t="s">
        <v>622</v>
      </c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44"/>
      <c r="M279" s="22"/>
      <c r="N279" s="22"/>
      <c r="O279" s="22"/>
      <c r="P279" s="18"/>
      <c r="Q279" s="18"/>
      <c r="R279" s="22"/>
      <c r="S279" s="22"/>
      <c r="T279" s="43"/>
      <c r="U279" s="22"/>
      <c r="V279" s="18"/>
      <c r="W279" s="18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19"/>
      <c r="AJ279" s="18"/>
      <c r="AK279" s="18"/>
      <c r="AL279" s="22"/>
      <c r="AM279" s="18"/>
      <c r="AN279" s="19"/>
      <c r="AO279" s="20"/>
      <c r="AP279" s="22"/>
      <c r="AQ279" s="22"/>
      <c r="AR279" s="19"/>
      <c r="AS279" s="19"/>
      <c r="AT279" s="19"/>
      <c r="AU279" s="22"/>
      <c r="AV279" s="22"/>
      <c r="AW279" s="18"/>
      <c r="AX279" s="22"/>
    </row>
    <row r="280" spans="1:50" s="59" customFormat="1" ht="15" x14ac:dyDescent="0.3">
      <c r="A280" s="23" t="s">
        <v>623</v>
      </c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44"/>
      <c r="M280" s="22"/>
      <c r="N280" s="22"/>
      <c r="O280" s="22"/>
      <c r="P280" s="18"/>
      <c r="Q280" s="18"/>
      <c r="R280" s="22"/>
      <c r="S280" s="22"/>
      <c r="T280" s="43"/>
      <c r="U280" s="22"/>
      <c r="V280" s="18"/>
      <c r="W280" s="18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19"/>
      <c r="AJ280" s="18"/>
      <c r="AK280" s="18"/>
      <c r="AL280" s="22"/>
      <c r="AM280" s="18"/>
      <c r="AN280" s="19"/>
      <c r="AO280" s="20"/>
      <c r="AP280" s="22"/>
      <c r="AQ280" s="22"/>
      <c r="AR280" s="19"/>
      <c r="AS280" s="19"/>
      <c r="AT280" s="19"/>
      <c r="AU280" s="22"/>
      <c r="AV280" s="22"/>
      <c r="AW280" s="18"/>
      <c r="AX280" s="22"/>
    </row>
    <row r="281" spans="1:50" s="59" customFormat="1" ht="15" x14ac:dyDescent="0.3">
      <c r="A281" s="23" t="s">
        <v>624</v>
      </c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44"/>
      <c r="M281" s="22"/>
      <c r="N281" s="22"/>
      <c r="O281" s="22"/>
      <c r="P281" s="18"/>
      <c r="Q281" s="18"/>
      <c r="R281" s="22"/>
      <c r="S281" s="22"/>
      <c r="T281" s="43"/>
      <c r="U281" s="22"/>
      <c r="V281" s="18"/>
      <c r="W281" s="18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19"/>
      <c r="AJ281" s="18"/>
      <c r="AK281" s="18"/>
      <c r="AL281" s="22"/>
      <c r="AM281" s="18"/>
      <c r="AN281" s="19"/>
      <c r="AO281" s="20"/>
      <c r="AP281" s="22"/>
      <c r="AQ281" s="22"/>
      <c r="AR281" s="19"/>
      <c r="AS281" s="19"/>
      <c r="AT281" s="19"/>
      <c r="AU281" s="22"/>
      <c r="AV281" s="22"/>
      <c r="AW281" s="18"/>
      <c r="AX281" s="22"/>
    </row>
    <row r="282" spans="1:50" s="59" customFormat="1" ht="15" x14ac:dyDescent="0.3">
      <c r="A282" s="23" t="s">
        <v>625</v>
      </c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44"/>
      <c r="M282" s="22"/>
      <c r="N282" s="22"/>
      <c r="O282" s="22"/>
      <c r="P282" s="18"/>
      <c r="Q282" s="18"/>
      <c r="R282" s="22"/>
      <c r="S282" s="22"/>
      <c r="T282" s="43"/>
      <c r="U282" s="22"/>
      <c r="V282" s="18"/>
      <c r="W282" s="18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19"/>
      <c r="AJ282" s="18"/>
      <c r="AK282" s="18"/>
      <c r="AL282" s="22"/>
      <c r="AM282" s="18"/>
      <c r="AN282" s="19"/>
      <c r="AO282" s="20"/>
      <c r="AP282" s="22"/>
      <c r="AQ282" s="22"/>
      <c r="AR282" s="19"/>
      <c r="AS282" s="19"/>
      <c r="AT282" s="19"/>
      <c r="AU282" s="22"/>
      <c r="AV282" s="22"/>
      <c r="AW282" s="18"/>
      <c r="AX282" s="22"/>
    </row>
    <row r="283" spans="1:50" s="59" customFormat="1" ht="15" x14ac:dyDescent="0.3">
      <c r="A283" s="23" t="s">
        <v>626</v>
      </c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44"/>
      <c r="M283" s="22"/>
      <c r="N283" s="22"/>
      <c r="O283" s="22"/>
      <c r="P283" s="18"/>
      <c r="Q283" s="18"/>
      <c r="R283" s="22"/>
      <c r="S283" s="22"/>
      <c r="T283" s="43"/>
      <c r="U283" s="22"/>
      <c r="V283" s="18"/>
      <c r="W283" s="18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19"/>
      <c r="AJ283" s="18"/>
      <c r="AK283" s="18"/>
      <c r="AL283" s="22"/>
      <c r="AM283" s="18"/>
      <c r="AN283" s="19"/>
      <c r="AO283" s="20"/>
      <c r="AP283" s="22"/>
      <c r="AQ283" s="22"/>
      <c r="AR283" s="19"/>
      <c r="AS283" s="19"/>
      <c r="AT283" s="19"/>
      <c r="AU283" s="22"/>
      <c r="AV283" s="22"/>
      <c r="AW283" s="18"/>
      <c r="AX283" s="22"/>
    </row>
    <row r="284" spans="1:50" s="59" customFormat="1" ht="15" x14ac:dyDescent="0.3">
      <c r="A284" s="23" t="s">
        <v>627</v>
      </c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44"/>
      <c r="M284" s="22"/>
      <c r="N284" s="22"/>
      <c r="O284" s="22"/>
      <c r="P284" s="18"/>
      <c r="Q284" s="18"/>
      <c r="R284" s="22"/>
      <c r="S284" s="22"/>
      <c r="T284" s="43"/>
      <c r="U284" s="22"/>
      <c r="V284" s="18"/>
      <c r="W284" s="18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19"/>
      <c r="AJ284" s="18"/>
      <c r="AK284" s="18"/>
      <c r="AL284" s="22"/>
      <c r="AM284" s="18"/>
      <c r="AN284" s="19"/>
      <c r="AO284" s="20"/>
      <c r="AP284" s="22"/>
      <c r="AQ284" s="22"/>
      <c r="AR284" s="19"/>
      <c r="AS284" s="19"/>
      <c r="AT284" s="19"/>
      <c r="AU284" s="22"/>
      <c r="AV284" s="22"/>
      <c r="AW284" s="18"/>
      <c r="AX284" s="22"/>
    </row>
    <row r="285" spans="1:50" s="59" customFormat="1" ht="15" x14ac:dyDescent="0.3">
      <c r="A285" s="23" t="s">
        <v>628</v>
      </c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44"/>
      <c r="M285" s="22"/>
      <c r="N285" s="22"/>
      <c r="O285" s="22"/>
      <c r="P285" s="18"/>
      <c r="Q285" s="18"/>
      <c r="R285" s="22"/>
      <c r="S285" s="22"/>
      <c r="T285" s="43"/>
      <c r="U285" s="22"/>
      <c r="V285" s="18"/>
      <c r="W285" s="18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19"/>
      <c r="AJ285" s="18"/>
      <c r="AK285" s="18"/>
      <c r="AL285" s="22"/>
      <c r="AM285" s="18"/>
      <c r="AN285" s="19"/>
      <c r="AO285" s="20"/>
      <c r="AP285" s="22"/>
      <c r="AQ285" s="22"/>
      <c r="AR285" s="19"/>
      <c r="AS285" s="19"/>
      <c r="AT285" s="19"/>
      <c r="AU285" s="22"/>
      <c r="AV285" s="22"/>
      <c r="AW285" s="18"/>
      <c r="AX285" s="22"/>
    </row>
    <row r="286" spans="1:50" s="59" customFormat="1" ht="15" x14ac:dyDescent="0.3">
      <c r="A286" s="23" t="s">
        <v>629</v>
      </c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44"/>
      <c r="M286" s="22"/>
      <c r="N286" s="22"/>
      <c r="O286" s="22"/>
      <c r="P286" s="18"/>
      <c r="Q286" s="18"/>
      <c r="R286" s="22"/>
      <c r="S286" s="22"/>
      <c r="T286" s="43"/>
      <c r="U286" s="22"/>
      <c r="V286" s="18"/>
      <c r="W286" s="18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19"/>
      <c r="AJ286" s="18"/>
      <c r="AK286" s="18"/>
      <c r="AL286" s="22"/>
      <c r="AM286" s="18"/>
      <c r="AN286" s="19"/>
      <c r="AO286" s="20"/>
      <c r="AP286" s="22"/>
      <c r="AQ286" s="22"/>
      <c r="AR286" s="19"/>
      <c r="AS286" s="19"/>
      <c r="AT286" s="19"/>
      <c r="AU286" s="22"/>
      <c r="AV286" s="22"/>
      <c r="AW286" s="18"/>
      <c r="AX286" s="22"/>
    </row>
    <row r="287" spans="1:50" s="59" customFormat="1" ht="15" x14ac:dyDescent="0.3">
      <c r="A287" s="23" t="s">
        <v>630</v>
      </c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44"/>
      <c r="M287" s="22"/>
      <c r="N287" s="22"/>
      <c r="O287" s="22"/>
      <c r="P287" s="18"/>
      <c r="Q287" s="18"/>
      <c r="R287" s="22"/>
      <c r="S287" s="22"/>
      <c r="T287" s="43"/>
      <c r="U287" s="22"/>
      <c r="V287" s="18"/>
      <c r="W287" s="18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19"/>
      <c r="AJ287" s="18"/>
      <c r="AK287" s="18"/>
      <c r="AL287" s="22"/>
      <c r="AM287" s="18"/>
      <c r="AN287" s="19"/>
      <c r="AO287" s="20"/>
      <c r="AP287" s="22"/>
      <c r="AQ287" s="22"/>
      <c r="AR287" s="19"/>
      <c r="AS287" s="19"/>
      <c r="AT287" s="19"/>
      <c r="AU287" s="22"/>
      <c r="AV287" s="22"/>
      <c r="AW287" s="18"/>
      <c r="AX287" s="22"/>
    </row>
    <row r="288" spans="1:50" s="59" customFormat="1" ht="15" x14ac:dyDescent="0.3">
      <c r="A288" s="23" t="s">
        <v>631</v>
      </c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44"/>
      <c r="M288" s="22"/>
      <c r="N288" s="22"/>
      <c r="O288" s="22"/>
      <c r="P288" s="18"/>
      <c r="Q288" s="18"/>
      <c r="R288" s="22"/>
      <c r="S288" s="22"/>
      <c r="T288" s="43"/>
      <c r="U288" s="22"/>
      <c r="V288" s="18"/>
      <c r="W288" s="18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19"/>
      <c r="AJ288" s="18"/>
      <c r="AK288" s="18"/>
      <c r="AL288" s="22"/>
      <c r="AM288" s="18"/>
      <c r="AN288" s="19"/>
      <c r="AO288" s="20"/>
      <c r="AP288" s="22"/>
      <c r="AQ288" s="22"/>
      <c r="AR288" s="19"/>
      <c r="AS288" s="19"/>
      <c r="AT288" s="19"/>
      <c r="AU288" s="22"/>
      <c r="AV288" s="22"/>
      <c r="AW288" s="18"/>
      <c r="AX288" s="22"/>
    </row>
    <row r="289" spans="1:50" s="59" customFormat="1" ht="15" x14ac:dyDescent="0.3">
      <c r="A289" s="23" t="s">
        <v>632</v>
      </c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44"/>
      <c r="M289" s="22"/>
      <c r="N289" s="22"/>
      <c r="O289" s="22"/>
      <c r="P289" s="18"/>
      <c r="Q289" s="18"/>
      <c r="R289" s="22"/>
      <c r="S289" s="22"/>
      <c r="T289" s="43"/>
      <c r="U289" s="22"/>
      <c r="V289" s="18"/>
      <c r="W289" s="18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19"/>
      <c r="AJ289" s="18"/>
      <c r="AK289" s="18"/>
      <c r="AL289" s="22"/>
      <c r="AM289" s="18"/>
      <c r="AN289" s="19"/>
      <c r="AO289" s="20"/>
      <c r="AP289" s="22"/>
      <c r="AQ289" s="22"/>
      <c r="AR289" s="19"/>
      <c r="AS289" s="19"/>
      <c r="AT289" s="19"/>
      <c r="AU289" s="22"/>
      <c r="AV289" s="22"/>
      <c r="AW289" s="18"/>
      <c r="AX289" s="22"/>
    </row>
    <row r="290" spans="1:50" s="59" customFormat="1" ht="15" x14ac:dyDescent="0.3">
      <c r="A290" s="23" t="s">
        <v>633</v>
      </c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44"/>
      <c r="M290" s="22"/>
      <c r="N290" s="22"/>
      <c r="O290" s="22"/>
      <c r="P290" s="18"/>
      <c r="Q290" s="18"/>
      <c r="R290" s="22"/>
      <c r="S290" s="22"/>
      <c r="T290" s="43"/>
      <c r="U290" s="22"/>
      <c r="V290" s="18"/>
      <c r="W290" s="18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19"/>
      <c r="AJ290" s="18"/>
      <c r="AK290" s="18"/>
      <c r="AL290" s="22"/>
      <c r="AM290" s="18"/>
      <c r="AN290" s="19"/>
      <c r="AO290" s="20"/>
      <c r="AP290" s="22"/>
      <c r="AQ290" s="22"/>
      <c r="AR290" s="19"/>
      <c r="AS290" s="19"/>
      <c r="AT290" s="19"/>
      <c r="AU290" s="22"/>
      <c r="AV290" s="22"/>
      <c r="AW290" s="18"/>
      <c r="AX290" s="22"/>
    </row>
    <row r="291" spans="1:50" s="59" customFormat="1" ht="15" x14ac:dyDescent="0.3">
      <c r="A291" s="23" t="s">
        <v>634</v>
      </c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44"/>
      <c r="M291" s="22"/>
      <c r="N291" s="22"/>
      <c r="O291" s="22"/>
      <c r="P291" s="18"/>
      <c r="Q291" s="18"/>
      <c r="R291" s="22"/>
      <c r="S291" s="22"/>
      <c r="T291" s="43"/>
      <c r="U291" s="22"/>
      <c r="V291" s="18"/>
      <c r="W291" s="18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19"/>
      <c r="AJ291" s="18"/>
      <c r="AK291" s="18"/>
      <c r="AL291" s="22"/>
      <c r="AM291" s="18"/>
      <c r="AN291" s="19"/>
      <c r="AO291" s="20"/>
      <c r="AP291" s="22"/>
      <c r="AQ291" s="22"/>
      <c r="AR291" s="19"/>
      <c r="AS291" s="19"/>
      <c r="AT291" s="19"/>
      <c r="AU291" s="22"/>
      <c r="AV291" s="22"/>
      <c r="AW291" s="18"/>
      <c r="AX291" s="22"/>
    </row>
    <row r="292" spans="1:50" s="59" customFormat="1" ht="15" x14ac:dyDescent="0.3">
      <c r="A292" s="23" t="s">
        <v>635</v>
      </c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44"/>
      <c r="M292" s="22"/>
      <c r="N292" s="22"/>
      <c r="O292" s="22"/>
      <c r="P292" s="18"/>
      <c r="Q292" s="18"/>
      <c r="R292" s="22"/>
      <c r="S292" s="22"/>
      <c r="T292" s="43"/>
      <c r="U292" s="22"/>
      <c r="V292" s="18"/>
      <c r="W292" s="18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19"/>
      <c r="AJ292" s="18"/>
      <c r="AK292" s="18"/>
      <c r="AL292" s="22"/>
      <c r="AM292" s="18"/>
      <c r="AN292" s="19"/>
      <c r="AO292" s="20"/>
      <c r="AP292" s="22"/>
      <c r="AQ292" s="22"/>
      <c r="AR292" s="19"/>
      <c r="AS292" s="19"/>
      <c r="AT292" s="19"/>
      <c r="AU292" s="22"/>
      <c r="AV292" s="22"/>
      <c r="AW292" s="18"/>
      <c r="AX292" s="22"/>
    </row>
    <row r="293" spans="1:50" s="59" customFormat="1" ht="15" x14ac:dyDescent="0.3">
      <c r="A293" s="23" t="s">
        <v>636</v>
      </c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44"/>
      <c r="M293" s="22"/>
      <c r="N293" s="22"/>
      <c r="O293" s="22"/>
      <c r="P293" s="18"/>
      <c r="Q293" s="18"/>
      <c r="R293" s="22"/>
      <c r="S293" s="22"/>
      <c r="T293" s="43"/>
      <c r="U293" s="22"/>
      <c r="V293" s="18"/>
      <c r="W293" s="18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19"/>
      <c r="AJ293" s="18"/>
      <c r="AK293" s="18"/>
      <c r="AL293" s="22"/>
      <c r="AM293" s="18"/>
      <c r="AN293" s="19"/>
      <c r="AO293" s="20"/>
      <c r="AP293" s="22"/>
      <c r="AQ293" s="22"/>
      <c r="AR293" s="19"/>
      <c r="AS293" s="19"/>
      <c r="AT293" s="19"/>
      <c r="AU293" s="22"/>
      <c r="AV293" s="22"/>
      <c r="AW293" s="18"/>
      <c r="AX293" s="22"/>
    </row>
    <row r="294" spans="1:50" s="59" customFormat="1" ht="15" x14ac:dyDescent="0.3">
      <c r="A294" s="23" t="s">
        <v>637</v>
      </c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44"/>
      <c r="M294" s="22"/>
      <c r="N294" s="22"/>
      <c r="O294" s="22"/>
      <c r="P294" s="18"/>
      <c r="Q294" s="18"/>
      <c r="R294" s="22"/>
      <c r="S294" s="22"/>
      <c r="T294" s="43"/>
      <c r="U294" s="22"/>
      <c r="V294" s="18"/>
      <c r="W294" s="18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19"/>
      <c r="AJ294" s="18"/>
      <c r="AK294" s="18"/>
      <c r="AL294" s="22"/>
      <c r="AM294" s="18"/>
      <c r="AN294" s="19"/>
      <c r="AO294" s="20"/>
      <c r="AP294" s="22"/>
      <c r="AQ294" s="22"/>
      <c r="AR294" s="19"/>
      <c r="AS294" s="19"/>
      <c r="AT294" s="19"/>
      <c r="AU294" s="22"/>
      <c r="AV294" s="22"/>
      <c r="AW294" s="18"/>
      <c r="AX294" s="22"/>
    </row>
    <row r="295" spans="1:50" s="59" customFormat="1" ht="15" x14ac:dyDescent="0.3">
      <c r="A295" s="23" t="s">
        <v>638</v>
      </c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44"/>
      <c r="M295" s="22"/>
      <c r="N295" s="22"/>
      <c r="O295" s="22"/>
      <c r="P295" s="18"/>
      <c r="Q295" s="18"/>
      <c r="R295" s="22"/>
      <c r="S295" s="22"/>
      <c r="T295" s="43"/>
      <c r="U295" s="22"/>
      <c r="V295" s="18"/>
      <c r="W295" s="18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19"/>
      <c r="AJ295" s="18"/>
      <c r="AK295" s="18"/>
      <c r="AL295" s="22"/>
      <c r="AM295" s="18"/>
      <c r="AN295" s="19"/>
      <c r="AO295" s="20"/>
      <c r="AP295" s="22"/>
      <c r="AQ295" s="22"/>
      <c r="AR295" s="19"/>
      <c r="AS295" s="19"/>
      <c r="AT295" s="19"/>
      <c r="AU295" s="22"/>
      <c r="AV295" s="22"/>
      <c r="AW295" s="18"/>
      <c r="AX295" s="22"/>
    </row>
    <row r="296" spans="1:50" s="59" customFormat="1" ht="15" x14ac:dyDescent="0.3">
      <c r="A296" s="23" t="s">
        <v>639</v>
      </c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44"/>
      <c r="M296" s="22"/>
      <c r="N296" s="22"/>
      <c r="O296" s="22"/>
      <c r="P296" s="18"/>
      <c r="Q296" s="18"/>
      <c r="R296" s="22"/>
      <c r="S296" s="22"/>
      <c r="T296" s="43"/>
      <c r="U296" s="22"/>
      <c r="V296" s="18"/>
      <c r="W296" s="18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19"/>
      <c r="AJ296" s="18"/>
      <c r="AK296" s="18"/>
      <c r="AL296" s="22"/>
      <c r="AM296" s="18"/>
      <c r="AN296" s="19"/>
      <c r="AO296" s="20"/>
      <c r="AP296" s="22"/>
      <c r="AQ296" s="22"/>
      <c r="AR296" s="19"/>
      <c r="AS296" s="19"/>
      <c r="AT296" s="19"/>
      <c r="AU296" s="22"/>
      <c r="AV296" s="22"/>
      <c r="AW296" s="18"/>
      <c r="AX296" s="22"/>
    </row>
    <row r="297" spans="1:50" s="59" customFormat="1" ht="15" x14ac:dyDescent="0.3">
      <c r="A297" s="23" t="s">
        <v>640</v>
      </c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44"/>
      <c r="M297" s="22"/>
      <c r="N297" s="22"/>
      <c r="O297" s="22"/>
      <c r="P297" s="18"/>
      <c r="Q297" s="18"/>
      <c r="R297" s="22"/>
      <c r="S297" s="22"/>
      <c r="T297" s="43"/>
      <c r="U297" s="22"/>
      <c r="V297" s="18"/>
      <c r="W297" s="18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19"/>
      <c r="AJ297" s="18"/>
      <c r="AK297" s="18"/>
      <c r="AL297" s="22"/>
      <c r="AM297" s="18"/>
      <c r="AN297" s="19"/>
      <c r="AO297" s="20"/>
      <c r="AP297" s="22"/>
      <c r="AQ297" s="22"/>
      <c r="AR297" s="19"/>
      <c r="AS297" s="19"/>
      <c r="AT297" s="19"/>
      <c r="AU297" s="22"/>
      <c r="AV297" s="22"/>
      <c r="AW297" s="18"/>
      <c r="AX297" s="22"/>
    </row>
    <row r="298" spans="1:50" s="59" customFormat="1" ht="15" x14ac:dyDescent="0.3">
      <c r="A298" s="23" t="s">
        <v>641</v>
      </c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44"/>
      <c r="M298" s="22"/>
      <c r="N298" s="22"/>
      <c r="O298" s="22"/>
      <c r="P298" s="18"/>
      <c r="Q298" s="18"/>
      <c r="R298" s="22"/>
      <c r="S298" s="22"/>
      <c r="T298" s="43"/>
      <c r="U298" s="22"/>
      <c r="V298" s="18"/>
      <c r="W298" s="18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19"/>
      <c r="AJ298" s="18"/>
      <c r="AK298" s="18"/>
      <c r="AL298" s="22"/>
      <c r="AM298" s="18"/>
      <c r="AN298" s="19"/>
      <c r="AO298" s="20"/>
      <c r="AP298" s="22"/>
      <c r="AQ298" s="22"/>
      <c r="AR298" s="19"/>
      <c r="AS298" s="19"/>
      <c r="AT298" s="19"/>
      <c r="AU298" s="22"/>
      <c r="AV298" s="22"/>
      <c r="AW298" s="18"/>
      <c r="AX298" s="22"/>
    </row>
    <row r="299" spans="1:50" s="59" customFormat="1" ht="15" x14ac:dyDescent="0.3">
      <c r="A299" s="23" t="s">
        <v>642</v>
      </c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44"/>
      <c r="M299" s="22"/>
      <c r="N299" s="22"/>
      <c r="O299" s="22"/>
      <c r="P299" s="18"/>
      <c r="Q299" s="18"/>
      <c r="R299" s="22"/>
      <c r="S299" s="22"/>
      <c r="T299" s="43"/>
      <c r="U299" s="22"/>
      <c r="V299" s="18"/>
      <c r="W299" s="18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19"/>
      <c r="AJ299" s="18"/>
      <c r="AK299" s="18"/>
      <c r="AL299" s="22"/>
      <c r="AM299" s="18"/>
      <c r="AN299" s="19"/>
      <c r="AO299" s="20"/>
      <c r="AP299" s="22"/>
      <c r="AQ299" s="22"/>
      <c r="AR299" s="19"/>
      <c r="AS299" s="19"/>
      <c r="AT299" s="19"/>
      <c r="AU299" s="22"/>
      <c r="AV299" s="22"/>
      <c r="AW299" s="18"/>
      <c r="AX299" s="22"/>
    </row>
    <row r="300" spans="1:50" s="59" customFormat="1" ht="15" x14ac:dyDescent="0.3">
      <c r="A300" s="23" t="s">
        <v>643</v>
      </c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44"/>
      <c r="M300" s="22"/>
      <c r="N300" s="22"/>
      <c r="O300" s="22"/>
      <c r="P300" s="18"/>
      <c r="Q300" s="18"/>
      <c r="R300" s="22"/>
      <c r="S300" s="22"/>
      <c r="T300" s="43"/>
      <c r="U300" s="22"/>
      <c r="V300" s="18"/>
      <c r="W300" s="18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19"/>
      <c r="AJ300" s="18"/>
      <c r="AK300" s="18"/>
      <c r="AL300" s="22"/>
      <c r="AM300" s="18"/>
      <c r="AN300" s="19"/>
      <c r="AO300" s="20"/>
      <c r="AP300" s="22"/>
      <c r="AQ300" s="22"/>
      <c r="AR300" s="19"/>
      <c r="AS300" s="19"/>
      <c r="AT300" s="19"/>
      <c r="AU300" s="22"/>
      <c r="AV300" s="22"/>
      <c r="AW300" s="18"/>
      <c r="AX300" s="22"/>
    </row>
    <row r="301" spans="1:50" s="59" customFormat="1" ht="15" x14ac:dyDescent="0.3">
      <c r="A301" s="23" t="s">
        <v>644</v>
      </c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44"/>
      <c r="M301" s="22"/>
      <c r="N301" s="22"/>
      <c r="O301" s="22"/>
      <c r="P301" s="18"/>
      <c r="Q301" s="18"/>
      <c r="R301" s="22"/>
      <c r="S301" s="22"/>
      <c r="T301" s="43"/>
      <c r="U301" s="22"/>
      <c r="V301" s="18"/>
      <c r="W301" s="18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19"/>
      <c r="AJ301" s="18"/>
      <c r="AK301" s="18"/>
      <c r="AL301" s="22"/>
      <c r="AM301" s="18"/>
      <c r="AN301" s="19"/>
      <c r="AO301" s="20"/>
      <c r="AP301" s="22"/>
      <c r="AQ301" s="22"/>
      <c r="AR301" s="19"/>
      <c r="AS301" s="19"/>
      <c r="AT301" s="19"/>
      <c r="AU301" s="22"/>
      <c r="AV301" s="22"/>
      <c r="AW301" s="18"/>
      <c r="AX301" s="22"/>
    </row>
    <row r="302" spans="1:50" s="59" customFormat="1" ht="15" x14ac:dyDescent="0.3">
      <c r="A302" s="23" t="s">
        <v>645</v>
      </c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44"/>
      <c r="M302" s="22"/>
      <c r="N302" s="22"/>
      <c r="O302" s="22"/>
      <c r="P302" s="18"/>
      <c r="Q302" s="18"/>
      <c r="R302" s="22"/>
      <c r="S302" s="22"/>
      <c r="T302" s="43"/>
      <c r="U302" s="22"/>
      <c r="V302" s="18"/>
      <c r="W302" s="18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19"/>
      <c r="AJ302" s="18"/>
      <c r="AK302" s="18"/>
      <c r="AL302" s="22"/>
      <c r="AM302" s="18"/>
      <c r="AN302" s="19"/>
      <c r="AO302" s="20"/>
      <c r="AP302" s="22"/>
      <c r="AQ302" s="22"/>
      <c r="AR302" s="19"/>
      <c r="AS302" s="19"/>
      <c r="AT302" s="19"/>
      <c r="AU302" s="22"/>
      <c r="AV302" s="22"/>
      <c r="AW302" s="18"/>
      <c r="AX302" s="22"/>
    </row>
    <row r="303" spans="1:50" s="59" customFormat="1" ht="15" x14ac:dyDescent="0.3">
      <c r="A303" s="23" t="s">
        <v>646</v>
      </c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44"/>
      <c r="M303" s="22"/>
      <c r="N303" s="22"/>
      <c r="O303" s="22"/>
      <c r="P303" s="18"/>
      <c r="Q303" s="18"/>
      <c r="R303" s="22"/>
      <c r="S303" s="22"/>
      <c r="T303" s="43"/>
      <c r="U303" s="22"/>
      <c r="V303" s="18"/>
      <c r="W303" s="18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19"/>
      <c r="AJ303" s="18"/>
      <c r="AK303" s="18"/>
      <c r="AL303" s="22"/>
      <c r="AM303" s="18"/>
      <c r="AN303" s="19"/>
      <c r="AO303" s="20"/>
      <c r="AP303" s="22"/>
      <c r="AQ303" s="22"/>
      <c r="AR303" s="19"/>
      <c r="AS303" s="19"/>
      <c r="AT303" s="19"/>
      <c r="AU303" s="22"/>
      <c r="AV303" s="22"/>
      <c r="AW303" s="18"/>
      <c r="AX303" s="22"/>
    </row>
    <row r="304" spans="1:50" s="59" customFormat="1" ht="15" x14ac:dyDescent="0.3">
      <c r="A304" s="23" t="s">
        <v>647</v>
      </c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44"/>
      <c r="M304" s="22"/>
      <c r="N304" s="22"/>
      <c r="O304" s="22"/>
      <c r="P304" s="18"/>
      <c r="Q304" s="18"/>
      <c r="R304" s="22"/>
      <c r="S304" s="22"/>
      <c r="T304" s="43"/>
      <c r="U304" s="22"/>
      <c r="V304" s="18"/>
      <c r="W304" s="18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19"/>
      <c r="AJ304" s="18"/>
      <c r="AK304" s="18"/>
      <c r="AL304" s="22"/>
      <c r="AM304" s="18"/>
      <c r="AN304" s="19"/>
      <c r="AO304" s="20"/>
      <c r="AP304" s="22"/>
      <c r="AQ304" s="22"/>
      <c r="AR304" s="19"/>
      <c r="AS304" s="19"/>
      <c r="AT304" s="19"/>
      <c r="AU304" s="22"/>
      <c r="AV304" s="22"/>
      <c r="AW304" s="18"/>
      <c r="AX304" s="22"/>
    </row>
    <row r="305" spans="1:50" s="59" customFormat="1" ht="15" x14ac:dyDescent="0.3">
      <c r="A305" s="23" t="s">
        <v>648</v>
      </c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44"/>
      <c r="M305" s="22"/>
      <c r="N305" s="22"/>
      <c r="O305" s="22"/>
      <c r="P305" s="18"/>
      <c r="Q305" s="18"/>
      <c r="R305" s="22"/>
      <c r="S305" s="22"/>
      <c r="T305" s="43"/>
      <c r="U305" s="22"/>
      <c r="V305" s="18"/>
      <c r="W305" s="18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19"/>
      <c r="AJ305" s="18"/>
      <c r="AK305" s="18"/>
      <c r="AL305" s="22"/>
      <c r="AM305" s="18"/>
      <c r="AN305" s="19"/>
      <c r="AO305" s="20"/>
      <c r="AP305" s="22"/>
      <c r="AQ305" s="22"/>
      <c r="AR305" s="19"/>
      <c r="AS305" s="19"/>
      <c r="AT305" s="19"/>
      <c r="AU305" s="22"/>
      <c r="AV305" s="22"/>
      <c r="AW305" s="18"/>
      <c r="AX305" s="22"/>
    </row>
    <row r="306" spans="1:50" s="59" customFormat="1" ht="15" x14ac:dyDescent="0.3">
      <c r="A306" s="23" t="s">
        <v>649</v>
      </c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44"/>
      <c r="M306" s="22"/>
      <c r="N306" s="22"/>
      <c r="O306" s="22"/>
      <c r="P306" s="18"/>
      <c r="Q306" s="18"/>
      <c r="R306" s="22"/>
      <c r="S306" s="22"/>
      <c r="T306" s="43"/>
      <c r="U306" s="22"/>
      <c r="V306" s="18"/>
      <c r="W306" s="18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19"/>
      <c r="AJ306" s="18"/>
      <c r="AK306" s="18"/>
      <c r="AL306" s="22"/>
      <c r="AM306" s="18"/>
      <c r="AN306" s="19"/>
      <c r="AO306" s="20"/>
      <c r="AP306" s="22"/>
      <c r="AQ306" s="22"/>
      <c r="AR306" s="19"/>
      <c r="AS306" s="19"/>
      <c r="AT306" s="19"/>
      <c r="AU306" s="22"/>
      <c r="AV306" s="22"/>
      <c r="AW306" s="18"/>
      <c r="AX306" s="22"/>
    </row>
    <row r="307" spans="1:50" s="59" customFormat="1" ht="15" x14ac:dyDescent="0.3">
      <c r="A307" s="23" t="s">
        <v>650</v>
      </c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44"/>
      <c r="M307" s="22"/>
      <c r="N307" s="22"/>
      <c r="O307" s="22"/>
      <c r="P307" s="18"/>
      <c r="Q307" s="18"/>
      <c r="R307" s="22"/>
      <c r="S307" s="22"/>
      <c r="T307" s="43"/>
      <c r="U307" s="22"/>
      <c r="V307" s="18"/>
      <c r="W307" s="18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19"/>
      <c r="AJ307" s="18"/>
      <c r="AK307" s="18"/>
      <c r="AL307" s="22"/>
      <c r="AM307" s="18"/>
      <c r="AN307" s="19"/>
      <c r="AO307" s="20"/>
      <c r="AP307" s="22"/>
      <c r="AQ307" s="22"/>
      <c r="AR307" s="19"/>
      <c r="AS307" s="19"/>
      <c r="AT307" s="19"/>
      <c r="AU307" s="22"/>
      <c r="AV307" s="22"/>
      <c r="AW307" s="18"/>
      <c r="AX307" s="22"/>
    </row>
    <row r="308" spans="1:50" s="59" customFormat="1" ht="15" x14ac:dyDescent="0.3">
      <c r="A308" s="23" t="s">
        <v>651</v>
      </c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44"/>
      <c r="M308" s="22"/>
      <c r="N308" s="22"/>
      <c r="O308" s="22"/>
      <c r="P308" s="18"/>
      <c r="Q308" s="18"/>
      <c r="R308" s="22"/>
      <c r="S308" s="22"/>
      <c r="T308" s="43"/>
      <c r="U308" s="22"/>
      <c r="V308" s="18"/>
      <c r="W308" s="18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19"/>
      <c r="AJ308" s="18"/>
      <c r="AK308" s="18"/>
      <c r="AL308" s="22"/>
      <c r="AM308" s="18"/>
      <c r="AN308" s="19"/>
      <c r="AO308" s="20"/>
      <c r="AP308" s="22"/>
      <c r="AQ308" s="22"/>
      <c r="AR308" s="19"/>
      <c r="AS308" s="19"/>
      <c r="AT308" s="19"/>
      <c r="AU308" s="22"/>
      <c r="AV308" s="22"/>
      <c r="AW308" s="18"/>
      <c r="AX308" s="22"/>
    </row>
    <row r="309" spans="1:50" s="59" customFormat="1" ht="15" x14ac:dyDescent="0.3">
      <c r="A309" s="23" t="s">
        <v>652</v>
      </c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44"/>
      <c r="M309" s="22"/>
      <c r="N309" s="22"/>
      <c r="O309" s="22"/>
      <c r="P309" s="18"/>
      <c r="Q309" s="18"/>
      <c r="R309" s="22"/>
      <c r="S309" s="22"/>
      <c r="T309" s="43"/>
      <c r="U309" s="22"/>
      <c r="V309" s="18"/>
      <c r="W309" s="18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19"/>
      <c r="AJ309" s="18"/>
      <c r="AK309" s="18"/>
      <c r="AL309" s="22"/>
      <c r="AM309" s="18"/>
      <c r="AN309" s="19"/>
      <c r="AO309" s="20"/>
      <c r="AP309" s="22"/>
      <c r="AQ309" s="22"/>
      <c r="AR309" s="19"/>
      <c r="AS309" s="19"/>
      <c r="AT309" s="19"/>
      <c r="AU309" s="22"/>
      <c r="AV309" s="22"/>
      <c r="AW309" s="18"/>
      <c r="AX309" s="22"/>
    </row>
    <row r="310" spans="1:50" s="59" customFormat="1" ht="15" x14ac:dyDescent="0.3">
      <c r="A310" s="23" t="s">
        <v>653</v>
      </c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44"/>
      <c r="M310" s="22"/>
      <c r="N310" s="22"/>
      <c r="O310" s="22"/>
      <c r="P310" s="18"/>
      <c r="Q310" s="18"/>
      <c r="R310" s="22"/>
      <c r="S310" s="22"/>
      <c r="T310" s="43"/>
      <c r="U310" s="22"/>
      <c r="V310" s="18"/>
      <c r="W310" s="18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19"/>
      <c r="AJ310" s="18"/>
      <c r="AK310" s="18"/>
      <c r="AL310" s="22"/>
      <c r="AM310" s="18"/>
      <c r="AN310" s="19"/>
      <c r="AO310" s="20"/>
      <c r="AP310" s="22"/>
      <c r="AQ310" s="22"/>
      <c r="AR310" s="19"/>
      <c r="AS310" s="19"/>
      <c r="AT310" s="19"/>
      <c r="AU310" s="22"/>
      <c r="AV310" s="22"/>
      <c r="AW310" s="18"/>
      <c r="AX310" s="22"/>
    </row>
    <row r="311" spans="1:50" s="59" customFormat="1" ht="15" x14ac:dyDescent="0.3">
      <c r="A311" s="23" t="s">
        <v>654</v>
      </c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44"/>
      <c r="M311" s="22"/>
      <c r="N311" s="22"/>
      <c r="O311" s="22"/>
      <c r="P311" s="18"/>
      <c r="Q311" s="18"/>
      <c r="R311" s="22"/>
      <c r="S311" s="22"/>
      <c r="T311" s="43"/>
      <c r="U311" s="22"/>
      <c r="V311" s="18"/>
      <c r="W311" s="18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19"/>
      <c r="AJ311" s="18"/>
      <c r="AK311" s="18"/>
      <c r="AL311" s="22"/>
      <c r="AM311" s="18"/>
      <c r="AN311" s="19"/>
      <c r="AO311" s="20"/>
      <c r="AP311" s="22"/>
      <c r="AQ311" s="22"/>
      <c r="AR311" s="19"/>
      <c r="AS311" s="19"/>
      <c r="AT311" s="19"/>
      <c r="AU311" s="22"/>
      <c r="AV311" s="22"/>
      <c r="AW311" s="18"/>
      <c r="AX311" s="22"/>
    </row>
    <row r="312" spans="1:50" s="59" customFormat="1" ht="15" x14ac:dyDescent="0.3">
      <c r="A312" s="23" t="s">
        <v>655</v>
      </c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44"/>
      <c r="M312" s="22"/>
      <c r="N312" s="22"/>
      <c r="O312" s="22"/>
      <c r="P312" s="18"/>
      <c r="Q312" s="18"/>
      <c r="R312" s="22"/>
      <c r="S312" s="22"/>
      <c r="T312" s="43"/>
      <c r="U312" s="22"/>
      <c r="V312" s="18"/>
      <c r="W312" s="18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19"/>
      <c r="AJ312" s="18"/>
      <c r="AK312" s="18"/>
      <c r="AL312" s="22"/>
      <c r="AM312" s="18"/>
      <c r="AN312" s="19"/>
      <c r="AO312" s="20"/>
      <c r="AP312" s="22"/>
      <c r="AQ312" s="22"/>
      <c r="AR312" s="19"/>
      <c r="AS312" s="19"/>
      <c r="AT312" s="19"/>
      <c r="AU312" s="22"/>
      <c r="AV312" s="22"/>
      <c r="AW312" s="18"/>
      <c r="AX312" s="22"/>
    </row>
    <row r="313" spans="1:50" s="59" customFormat="1" ht="15" x14ac:dyDescent="0.3">
      <c r="A313" s="23" t="s">
        <v>656</v>
      </c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44"/>
      <c r="M313" s="22"/>
      <c r="N313" s="22"/>
      <c r="O313" s="22"/>
      <c r="P313" s="18"/>
      <c r="Q313" s="18"/>
      <c r="R313" s="22"/>
      <c r="S313" s="22"/>
      <c r="T313" s="43"/>
      <c r="U313" s="22"/>
      <c r="V313" s="18"/>
      <c r="W313" s="18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19"/>
      <c r="AJ313" s="18"/>
      <c r="AK313" s="18"/>
      <c r="AL313" s="22"/>
      <c r="AM313" s="18"/>
      <c r="AN313" s="19"/>
      <c r="AO313" s="20"/>
      <c r="AP313" s="22"/>
      <c r="AQ313" s="22"/>
      <c r="AR313" s="19"/>
      <c r="AS313" s="19"/>
      <c r="AT313" s="19"/>
      <c r="AU313" s="22"/>
      <c r="AV313" s="22"/>
      <c r="AW313" s="18"/>
      <c r="AX313" s="22"/>
    </row>
    <row r="314" spans="1:50" s="59" customFormat="1" ht="15" x14ac:dyDescent="0.3">
      <c r="A314" s="23" t="s">
        <v>657</v>
      </c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44"/>
      <c r="M314" s="22"/>
      <c r="N314" s="22"/>
      <c r="O314" s="22"/>
      <c r="P314" s="18"/>
      <c r="Q314" s="18"/>
      <c r="R314" s="22"/>
      <c r="S314" s="22"/>
      <c r="T314" s="43"/>
      <c r="U314" s="22"/>
      <c r="V314" s="18"/>
      <c r="W314" s="18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19"/>
      <c r="AJ314" s="18"/>
      <c r="AK314" s="18"/>
      <c r="AL314" s="22"/>
      <c r="AM314" s="18"/>
      <c r="AN314" s="19"/>
      <c r="AO314" s="20"/>
      <c r="AP314" s="22"/>
      <c r="AQ314" s="22"/>
      <c r="AR314" s="19"/>
      <c r="AS314" s="19"/>
      <c r="AT314" s="19"/>
      <c r="AU314" s="22"/>
      <c r="AV314" s="22"/>
      <c r="AW314" s="18"/>
      <c r="AX314" s="22"/>
    </row>
    <row r="315" spans="1:50" s="59" customFormat="1" ht="15" x14ac:dyDescent="0.3">
      <c r="A315" s="23" t="s">
        <v>658</v>
      </c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44"/>
      <c r="M315" s="22"/>
      <c r="N315" s="22"/>
      <c r="O315" s="22"/>
      <c r="P315" s="18"/>
      <c r="Q315" s="18"/>
      <c r="R315" s="22"/>
      <c r="S315" s="22"/>
      <c r="T315" s="43"/>
      <c r="U315" s="22"/>
      <c r="V315" s="18"/>
      <c r="W315" s="18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19"/>
      <c r="AJ315" s="18"/>
      <c r="AK315" s="18"/>
      <c r="AL315" s="22"/>
      <c r="AM315" s="18"/>
      <c r="AN315" s="19"/>
      <c r="AO315" s="20"/>
      <c r="AP315" s="22"/>
      <c r="AQ315" s="22"/>
      <c r="AR315" s="19"/>
      <c r="AS315" s="19"/>
      <c r="AT315" s="19"/>
      <c r="AU315" s="22"/>
      <c r="AV315" s="22"/>
      <c r="AW315" s="18"/>
      <c r="AX315" s="22"/>
    </row>
    <row r="316" spans="1:50" s="59" customFormat="1" ht="15" x14ac:dyDescent="0.3">
      <c r="A316" s="23" t="s">
        <v>659</v>
      </c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44"/>
      <c r="M316" s="22"/>
      <c r="N316" s="22"/>
      <c r="O316" s="22"/>
      <c r="P316" s="18"/>
      <c r="Q316" s="18"/>
      <c r="R316" s="22"/>
      <c r="S316" s="22"/>
      <c r="T316" s="43"/>
      <c r="U316" s="22"/>
      <c r="V316" s="18"/>
      <c r="W316" s="18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19"/>
      <c r="AJ316" s="18"/>
      <c r="AK316" s="18"/>
      <c r="AL316" s="22"/>
      <c r="AM316" s="18"/>
      <c r="AN316" s="19"/>
      <c r="AO316" s="20"/>
      <c r="AP316" s="22"/>
      <c r="AQ316" s="22"/>
      <c r="AR316" s="19"/>
      <c r="AS316" s="19"/>
      <c r="AT316" s="19"/>
      <c r="AU316" s="22"/>
      <c r="AV316" s="22"/>
      <c r="AW316" s="18"/>
      <c r="AX316" s="22"/>
    </row>
    <row r="317" spans="1:50" s="59" customFormat="1" ht="15" x14ac:dyDescent="0.3">
      <c r="A317" s="23" t="s">
        <v>660</v>
      </c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44"/>
      <c r="M317" s="22"/>
      <c r="N317" s="22"/>
      <c r="O317" s="22"/>
      <c r="P317" s="18"/>
      <c r="Q317" s="18"/>
      <c r="R317" s="22"/>
      <c r="S317" s="22"/>
      <c r="T317" s="43"/>
      <c r="U317" s="22"/>
      <c r="V317" s="18"/>
      <c r="W317" s="18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19"/>
      <c r="AJ317" s="18"/>
      <c r="AK317" s="18"/>
      <c r="AL317" s="22"/>
      <c r="AM317" s="18"/>
      <c r="AN317" s="19"/>
      <c r="AO317" s="20"/>
      <c r="AP317" s="22"/>
      <c r="AQ317" s="22"/>
      <c r="AR317" s="19"/>
      <c r="AS317" s="19"/>
      <c r="AT317" s="19"/>
      <c r="AU317" s="22"/>
      <c r="AV317" s="22"/>
      <c r="AW317" s="18"/>
      <c r="AX317" s="22"/>
    </row>
    <row r="318" spans="1:50" s="59" customFormat="1" ht="15" x14ac:dyDescent="0.3">
      <c r="A318" s="23" t="s">
        <v>661</v>
      </c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44"/>
      <c r="M318" s="22"/>
      <c r="N318" s="22"/>
      <c r="O318" s="22"/>
      <c r="P318" s="18"/>
      <c r="Q318" s="18"/>
      <c r="R318" s="22"/>
      <c r="S318" s="22"/>
      <c r="T318" s="43"/>
      <c r="U318" s="22"/>
      <c r="V318" s="18"/>
      <c r="W318" s="18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19"/>
      <c r="AJ318" s="18"/>
      <c r="AK318" s="18"/>
      <c r="AL318" s="22"/>
      <c r="AM318" s="18"/>
      <c r="AN318" s="19"/>
      <c r="AO318" s="20"/>
      <c r="AP318" s="22"/>
      <c r="AQ318" s="22"/>
      <c r="AR318" s="19"/>
      <c r="AS318" s="19"/>
      <c r="AT318" s="19"/>
      <c r="AU318" s="22"/>
      <c r="AV318" s="22"/>
      <c r="AW318" s="18"/>
      <c r="AX318" s="22"/>
    </row>
    <row r="319" spans="1:50" s="59" customFormat="1" ht="15" x14ac:dyDescent="0.3">
      <c r="A319" s="23" t="s">
        <v>662</v>
      </c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44"/>
      <c r="M319" s="22"/>
      <c r="N319" s="22"/>
      <c r="O319" s="22"/>
      <c r="P319" s="18"/>
      <c r="Q319" s="18"/>
      <c r="R319" s="22"/>
      <c r="S319" s="22"/>
      <c r="T319" s="43"/>
      <c r="U319" s="22"/>
      <c r="V319" s="18"/>
      <c r="W319" s="18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19"/>
      <c r="AJ319" s="18"/>
      <c r="AK319" s="18"/>
      <c r="AL319" s="22"/>
      <c r="AM319" s="18"/>
      <c r="AN319" s="19"/>
      <c r="AO319" s="20"/>
      <c r="AP319" s="22"/>
      <c r="AQ319" s="22"/>
      <c r="AR319" s="19"/>
      <c r="AS319" s="19"/>
      <c r="AT319" s="19"/>
      <c r="AU319" s="22"/>
      <c r="AV319" s="22"/>
      <c r="AW319" s="18"/>
      <c r="AX319" s="22"/>
    </row>
    <row r="320" spans="1:50" s="59" customFormat="1" ht="15" x14ac:dyDescent="0.3">
      <c r="A320" s="23" t="s">
        <v>663</v>
      </c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44"/>
      <c r="M320" s="22"/>
      <c r="N320" s="22"/>
      <c r="O320" s="22"/>
      <c r="P320" s="18"/>
      <c r="Q320" s="18"/>
      <c r="R320" s="22"/>
      <c r="S320" s="22"/>
      <c r="T320" s="43"/>
      <c r="U320" s="22"/>
      <c r="V320" s="18"/>
      <c r="W320" s="18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19"/>
      <c r="AJ320" s="18"/>
      <c r="AK320" s="18"/>
      <c r="AL320" s="22"/>
      <c r="AM320" s="18"/>
      <c r="AN320" s="19"/>
      <c r="AO320" s="20"/>
      <c r="AP320" s="22"/>
      <c r="AQ320" s="22"/>
      <c r="AR320" s="19"/>
      <c r="AS320" s="19"/>
      <c r="AT320" s="19"/>
      <c r="AU320" s="22"/>
      <c r="AV320" s="22"/>
      <c r="AW320" s="18"/>
      <c r="AX320" s="22"/>
    </row>
    <row r="321" spans="1:50" s="59" customFormat="1" ht="15" x14ac:dyDescent="0.3">
      <c r="A321" s="23" t="s">
        <v>664</v>
      </c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44"/>
      <c r="M321" s="22"/>
      <c r="N321" s="22"/>
      <c r="O321" s="22"/>
      <c r="P321" s="18"/>
      <c r="Q321" s="18"/>
      <c r="R321" s="22"/>
      <c r="S321" s="22"/>
      <c r="T321" s="43"/>
      <c r="U321" s="22"/>
      <c r="V321" s="18"/>
      <c r="W321" s="18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19"/>
      <c r="AJ321" s="18"/>
      <c r="AK321" s="18"/>
      <c r="AL321" s="22"/>
      <c r="AM321" s="18"/>
      <c r="AN321" s="19"/>
      <c r="AO321" s="20"/>
      <c r="AP321" s="22"/>
      <c r="AQ321" s="22"/>
      <c r="AR321" s="19"/>
      <c r="AS321" s="19"/>
      <c r="AT321" s="19"/>
      <c r="AU321" s="22"/>
      <c r="AV321" s="22"/>
      <c r="AW321" s="18"/>
      <c r="AX321" s="22"/>
    </row>
    <row r="322" spans="1:50" s="59" customFormat="1" ht="15" x14ac:dyDescent="0.3">
      <c r="A322" s="23" t="s">
        <v>665</v>
      </c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44"/>
      <c r="M322" s="22"/>
      <c r="N322" s="22"/>
      <c r="O322" s="22"/>
      <c r="P322" s="18"/>
      <c r="Q322" s="18"/>
      <c r="R322" s="22"/>
      <c r="S322" s="22"/>
      <c r="T322" s="43"/>
      <c r="U322" s="22"/>
      <c r="V322" s="18"/>
      <c r="W322" s="18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19"/>
      <c r="AJ322" s="18"/>
      <c r="AK322" s="18"/>
      <c r="AL322" s="22"/>
      <c r="AM322" s="18"/>
      <c r="AN322" s="19"/>
      <c r="AO322" s="20"/>
      <c r="AP322" s="22"/>
      <c r="AQ322" s="22"/>
      <c r="AR322" s="19"/>
      <c r="AS322" s="19"/>
      <c r="AT322" s="19"/>
      <c r="AU322" s="22"/>
      <c r="AV322" s="22"/>
      <c r="AW322" s="18"/>
      <c r="AX322" s="22"/>
    </row>
    <row r="323" spans="1:50" s="59" customFormat="1" ht="15" x14ac:dyDescent="0.3">
      <c r="A323" s="23" t="s">
        <v>666</v>
      </c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44"/>
      <c r="M323" s="22"/>
      <c r="N323" s="22"/>
      <c r="O323" s="22"/>
      <c r="P323" s="18"/>
      <c r="Q323" s="18"/>
      <c r="R323" s="22"/>
      <c r="S323" s="22"/>
      <c r="T323" s="43"/>
      <c r="U323" s="22"/>
      <c r="V323" s="18"/>
      <c r="W323" s="18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19"/>
      <c r="AJ323" s="18"/>
      <c r="AK323" s="18"/>
      <c r="AL323" s="22"/>
      <c r="AM323" s="18"/>
      <c r="AN323" s="19"/>
      <c r="AO323" s="20"/>
      <c r="AP323" s="22"/>
      <c r="AQ323" s="22"/>
      <c r="AR323" s="19"/>
      <c r="AS323" s="19"/>
      <c r="AT323" s="19"/>
      <c r="AU323" s="22"/>
      <c r="AV323" s="22"/>
      <c r="AW323" s="18"/>
      <c r="AX323" s="22"/>
    </row>
    <row r="324" spans="1:50" s="59" customFormat="1" ht="15" x14ac:dyDescent="0.3">
      <c r="A324" s="23" t="s">
        <v>667</v>
      </c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44"/>
      <c r="M324" s="22"/>
      <c r="N324" s="22"/>
      <c r="O324" s="22"/>
      <c r="P324" s="18"/>
      <c r="Q324" s="18"/>
      <c r="R324" s="22"/>
      <c r="S324" s="22"/>
      <c r="T324" s="43"/>
      <c r="U324" s="22"/>
      <c r="V324" s="18"/>
      <c r="W324" s="18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19"/>
      <c r="AJ324" s="18"/>
      <c r="AK324" s="18"/>
      <c r="AL324" s="22"/>
      <c r="AM324" s="18"/>
      <c r="AN324" s="19"/>
      <c r="AO324" s="20"/>
      <c r="AP324" s="22"/>
      <c r="AQ324" s="22"/>
      <c r="AR324" s="19"/>
      <c r="AS324" s="19"/>
      <c r="AT324" s="19"/>
      <c r="AU324" s="22"/>
      <c r="AV324" s="22"/>
      <c r="AW324" s="18"/>
      <c r="AX324" s="22"/>
    </row>
    <row r="325" spans="1:50" s="59" customFormat="1" ht="15" x14ac:dyDescent="0.3">
      <c r="A325" s="23" t="s">
        <v>668</v>
      </c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44"/>
      <c r="M325" s="22"/>
      <c r="N325" s="22"/>
      <c r="O325" s="22"/>
      <c r="P325" s="18"/>
      <c r="Q325" s="18"/>
      <c r="R325" s="22"/>
      <c r="S325" s="22"/>
      <c r="T325" s="43"/>
      <c r="U325" s="22"/>
      <c r="V325" s="18"/>
      <c r="W325" s="18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19"/>
      <c r="AJ325" s="18"/>
      <c r="AK325" s="18"/>
      <c r="AL325" s="22"/>
      <c r="AM325" s="18"/>
      <c r="AN325" s="19"/>
      <c r="AO325" s="20"/>
      <c r="AP325" s="22"/>
      <c r="AQ325" s="22"/>
      <c r="AR325" s="19"/>
      <c r="AS325" s="19"/>
      <c r="AT325" s="19"/>
      <c r="AU325" s="22"/>
      <c r="AV325" s="22"/>
      <c r="AW325" s="18"/>
      <c r="AX325" s="22"/>
    </row>
    <row r="326" spans="1:50" s="59" customFormat="1" ht="15" x14ac:dyDescent="0.3">
      <c r="A326" s="23" t="s">
        <v>669</v>
      </c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44"/>
      <c r="M326" s="22"/>
      <c r="N326" s="22"/>
      <c r="O326" s="22"/>
      <c r="P326" s="18"/>
      <c r="Q326" s="18"/>
      <c r="R326" s="22"/>
      <c r="S326" s="22"/>
      <c r="T326" s="43"/>
      <c r="U326" s="22"/>
      <c r="V326" s="18"/>
      <c r="W326" s="18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19"/>
      <c r="AJ326" s="18"/>
      <c r="AK326" s="18"/>
      <c r="AL326" s="22"/>
      <c r="AM326" s="18"/>
      <c r="AN326" s="19"/>
      <c r="AO326" s="20"/>
      <c r="AP326" s="22"/>
      <c r="AQ326" s="22"/>
      <c r="AR326" s="19"/>
      <c r="AS326" s="19"/>
      <c r="AT326" s="19"/>
      <c r="AU326" s="22"/>
      <c r="AV326" s="22"/>
      <c r="AW326" s="18"/>
      <c r="AX326" s="22"/>
    </row>
    <row r="327" spans="1:50" s="59" customFormat="1" ht="15" x14ac:dyDescent="0.3">
      <c r="A327" s="23" t="s">
        <v>670</v>
      </c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44"/>
      <c r="M327" s="22"/>
      <c r="N327" s="22"/>
      <c r="O327" s="22"/>
      <c r="P327" s="18"/>
      <c r="Q327" s="18"/>
      <c r="R327" s="22"/>
      <c r="S327" s="22"/>
      <c r="T327" s="43"/>
      <c r="U327" s="22"/>
      <c r="V327" s="18"/>
      <c r="W327" s="18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19"/>
      <c r="AJ327" s="18"/>
      <c r="AK327" s="18"/>
      <c r="AL327" s="22"/>
      <c r="AM327" s="18"/>
      <c r="AN327" s="19"/>
      <c r="AO327" s="20"/>
      <c r="AP327" s="22"/>
      <c r="AQ327" s="22"/>
      <c r="AR327" s="19"/>
      <c r="AS327" s="19"/>
      <c r="AT327" s="19"/>
      <c r="AU327" s="22"/>
      <c r="AV327" s="22"/>
      <c r="AW327" s="18"/>
      <c r="AX327" s="22"/>
    </row>
    <row r="328" spans="1:50" s="59" customFormat="1" ht="15" x14ac:dyDescent="0.3">
      <c r="A328" s="23" t="s">
        <v>671</v>
      </c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44"/>
      <c r="M328" s="22"/>
      <c r="N328" s="22"/>
      <c r="O328" s="22"/>
      <c r="P328" s="18"/>
      <c r="Q328" s="18"/>
      <c r="R328" s="22"/>
      <c r="S328" s="22"/>
      <c r="T328" s="43"/>
      <c r="U328" s="22"/>
      <c r="V328" s="18"/>
      <c r="W328" s="18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19"/>
      <c r="AJ328" s="18"/>
      <c r="AK328" s="18"/>
      <c r="AL328" s="22"/>
      <c r="AM328" s="18"/>
      <c r="AN328" s="19"/>
      <c r="AO328" s="20"/>
      <c r="AP328" s="22"/>
      <c r="AQ328" s="22"/>
      <c r="AR328" s="19"/>
      <c r="AS328" s="19"/>
      <c r="AT328" s="19"/>
      <c r="AU328" s="22"/>
      <c r="AV328" s="22"/>
      <c r="AW328" s="18"/>
      <c r="AX328" s="22"/>
    </row>
    <row r="329" spans="1:50" s="59" customFormat="1" ht="15" x14ac:dyDescent="0.3">
      <c r="A329" s="23" t="s">
        <v>672</v>
      </c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44"/>
      <c r="M329" s="22"/>
      <c r="N329" s="22"/>
      <c r="O329" s="22"/>
      <c r="P329" s="18"/>
      <c r="Q329" s="18"/>
      <c r="R329" s="22"/>
      <c r="S329" s="22"/>
      <c r="T329" s="43"/>
      <c r="U329" s="22"/>
      <c r="V329" s="18"/>
      <c r="W329" s="18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19"/>
      <c r="AJ329" s="18"/>
      <c r="AK329" s="18"/>
      <c r="AL329" s="22"/>
      <c r="AM329" s="18"/>
      <c r="AN329" s="19"/>
      <c r="AO329" s="20"/>
      <c r="AP329" s="22"/>
      <c r="AQ329" s="22"/>
      <c r="AR329" s="19"/>
      <c r="AS329" s="19"/>
      <c r="AT329" s="19"/>
      <c r="AU329" s="22"/>
      <c r="AV329" s="22"/>
      <c r="AW329" s="18"/>
      <c r="AX329" s="22"/>
    </row>
    <row r="330" spans="1:50" s="59" customFormat="1" ht="15" x14ac:dyDescent="0.3">
      <c r="A330" s="23" t="s">
        <v>673</v>
      </c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44"/>
      <c r="M330" s="22"/>
      <c r="N330" s="22"/>
      <c r="O330" s="22"/>
      <c r="P330" s="18"/>
      <c r="Q330" s="18"/>
      <c r="R330" s="22"/>
      <c r="S330" s="22"/>
      <c r="T330" s="43"/>
      <c r="U330" s="22"/>
      <c r="V330" s="18"/>
      <c r="W330" s="18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19"/>
      <c r="AJ330" s="18"/>
      <c r="AK330" s="18"/>
      <c r="AL330" s="22"/>
      <c r="AM330" s="18"/>
      <c r="AN330" s="19"/>
      <c r="AO330" s="20"/>
      <c r="AP330" s="22"/>
      <c r="AQ330" s="22"/>
      <c r="AR330" s="19"/>
      <c r="AS330" s="19"/>
      <c r="AT330" s="19"/>
      <c r="AU330" s="22"/>
      <c r="AV330" s="22"/>
      <c r="AW330" s="18"/>
      <c r="AX330" s="22"/>
    </row>
    <row r="331" spans="1:50" s="59" customFormat="1" ht="15" x14ac:dyDescent="0.3">
      <c r="A331" s="23" t="s">
        <v>674</v>
      </c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44"/>
      <c r="M331" s="22"/>
      <c r="N331" s="22"/>
      <c r="O331" s="22"/>
      <c r="P331" s="18"/>
      <c r="Q331" s="18"/>
      <c r="R331" s="22"/>
      <c r="S331" s="22"/>
      <c r="T331" s="43"/>
      <c r="U331" s="22"/>
      <c r="V331" s="18"/>
      <c r="W331" s="18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19"/>
      <c r="AJ331" s="18"/>
      <c r="AK331" s="18"/>
      <c r="AL331" s="22"/>
      <c r="AM331" s="18"/>
      <c r="AN331" s="19"/>
      <c r="AO331" s="20"/>
      <c r="AP331" s="22"/>
      <c r="AQ331" s="22"/>
      <c r="AR331" s="19"/>
      <c r="AS331" s="19"/>
      <c r="AT331" s="19"/>
      <c r="AU331" s="22"/>
      <c r="AV331" s="22"/>
      <c r="AW331" s="18"/>
      <c r="AX331" s="22"/>
    </row>
    <row r="332" spans="1:50" s="59" customFormat="1" ht="15" x14ac:dyDescent="0.3">
      <c r="A332" s="23" t="s">
        <v>675</v>
      </c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44"/>
      <c r="M332" s="22"/>
      <c r="N332" s="22"/>
      <c r="O332" s="22"/>
      <c r="P332" s="18"/>
      <c r="Q332" s="18"/>
      <c r="R332" s="22"/>
      <c r="S332" s="22"/>
      <c r="T332" s="43"/>
      <c r="U332" s="22"/>
      <c r="V332" s="18"/>
      <c r="W332" s="18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19"/>
      <c r="AJ332" s="18"/>
      <c r="AK332" s="18"/>
      <c r="AL332" s="22"/>
      <c r="AM332" s="18"/>
      <c r="AN332" s="19"/>
      <c r="AO332" s="20"/>
      <c r="AP332" s="22"/>
      <c r="AQ332" s="22"/>
      <c r="AR332" s="19"/>
      <c r="AS332" s="19"/>
      <c r="AT332" s="19"/>
      <c r="AU332" s="22"/>
      <c r="AV332" s="22"/>
      <c r="AW332" s="18"/>
      <c r="AX332" s="22"/>
    </row>
    <row r="333" spans="1:50" s="59" customFormat="1" ht="15" x14ac:dyDescent="0.3">
      <c r="A333" s="23" t="s">
        <v>676</v>
      </c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44"/>
      <c r="M333" s="22"/>
      <c r="N333" s="22"/>
      <c r="O333" s="22"/>
      <c r="P333" s="18"/>
      <c r="Q333" s="18"/>
      <c r="R333" s="22"/>
      <c r="S333" s="22"/>
      <c r="T333" s="43"/>
      <c r="U333" s="22"/>
      <c r="V333" s="18"/>
      <c r="W333" s="18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19"/>
      <c r="AJ333" s="18"/>
      <c r="AK333" s="18"/>
      <c r="AL333" s="22"/>
      <c r="AM333" s="18"/>
      <c r="AN333" s="19"/>
      <c r="AO333" s="20"/>
      <c r="AP333" s="22"/>
      <c r="AQ333" s="22"/>
      <c r="AR333" s="19"/>
      <c r="AS333" s="19"/>
      <c r="AT333" s="19"/>
      <c r="AU333" s="22"/>
      <c r="AV333" s="22"/>
      <c r="AW333" s="18"/>
      <c r="AX333" s="22"/>
    </row>
    <row r="334" spans="1:50" s="59" customFormat="1" ht="15" x14ac:dyDescent="0.3">
      <c r="A334" s="23" t="s">
        <v>677</v>
      </c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44"/>
      <c r="M334" s="22"/>
      <c r="N334" s="22"/>
      <c r="O334" s="22"/>
      <c r="P334" s="18"/>
      <c r="Q334" s="18"/>
      <c r="R334" s="22"/>
      <c r="S334" s="22"/>
      <c r="T334" s="43"/>
      <c r="U334" s="22"/>
      <c r="V334" s="18"/>
      <c r="W334" s="18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19"/>
      <c r="AJ334" s="18"/>
      <c r="AK334" s="18"/>
      <c r="AL334" s="22"/>
      <c r="AM334" s="18"/>
      <c r="AN334" s="19"/>
      <c r="AO334" s="20"/>
      <c r="AP334" s="22"/>
      <c r="AQ334" s="22"/>
      <c r="AR334" s="19"/>
      <c r="AS334" s="19"/>
      <c r="AT334" s="19"/>
      <c r="AU334" s="22"/>
      <c r="AV334" s="22"/>
      <c r="AW334" s="18"/>
      <c r="AX334" s="22"/>
    </row>
    <row r="335" spans="1:50" s="59" customFormat="1" ht="15" x14ac:dyDescent="0.3">
      <c r="A335" s="23" t="s">
        <v>678</v>
      </c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44"/>
      <c r="M335" s="22"/>
      <c r="N335" s="22"/>
      <c r="O335" s="22"/>
      <c r="P335" s="18"/>
      <c r="Q335" s="18"/>
      <c r="R335" s="22"/>
      <c r="S335" s="22"/>
      <c r="T335" s="43"/>
      <c r="U335" s="22"/>
      <c r="V335" s="18"/>
      <c r="W335" s="18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19"/>
      <c r="AJ335" s="18"/>
      <c r="AK335" s="18"/>
      <c r="AL335" s="22"/>
      <c r="AM335" s="18"/>
      <c r="AN335" s="19"/>
      <c r="AO335" s="20"/>
      <c r="AP335" s="22"/>
      <c r="AQ335" s="22"/>
      <c r="AR335" s="19"/>
      <c r="AS335" s="19"/>
      <c r="AT335" s="19"/>
      <c r="AU335" s="22"/>
      <c r="AV335" s="22"/>
      <c r="AW335" s="18"/>
      <c r="AX335" s="22"/>
    </row>
    <row r="336" spans="1:50" s="59" customFormat="1" ht="15" x14ac:dyDescent="0.3">
      <c r="A336" s="23" t="s">
        <v>679</v>
      </c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44"/>
      <c r="M336" s="22"/>
      <c r="N336" s="22"/>
      <c r="O336" s="22"/>
      <c r="P336" s="18"/>
      <c r="Q336" s="18"/>
      <c r="R336" s="22"/>
      <c r="S336" s="22"/>
      <c r="T336" s="43"/>
      <c r="U336" s="22"/>
      <c r="V336" s="18"/>
      <c r="W336" s="18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19"/>
      <c r="AJ336" s="18"/>
      <c r="AK336" s="18"/>
      <c r="AL336" s="22"/>
      <c r="AM336" s="18"/>
      <c r="AN336" s="19"/>
      <c r="AO336" s="20"/>
      <c r="AP336" s="22"/>
      <c r="AQ336" s="22"/>
      <c r="AR336" s="19"/>
      <c r="AS336" s="19"/>
      <c r="AT336" s="19"/>
      <c r="AU336" s="22"/>
      <c r="AV336" s="22"/>
      <c r="AW336" s="18"/>
      <c r="AX336" s="22"/>
    </row>
    <row r="337" spans="1:50" s="59" customFormat="1" ht="15" x14ac:dyDescent="0.3">
      <c r="A337" s="23" t="s">
        <v>680</v>
      </c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44"/>
      <c r="M337" s="22"/>
      <c r="N337" s="22"/>
      <c r="O337" s="22"/>
      <c r="P337" s="18"/>
      <c r="Q337" s="18"/>
      <c r="R337" s="22"/>
      <c r="S337" s="22"/>
      <c r="T337" s="43"/>
      <c r="U337" s="22"/>
      <c r="V337" s="18"/>
      <c r="W337" s="18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19"/>
      <c r="AJ337" s="18"/>
      <c r="AK337" s="18"/>
      <c r="AL337" s="22"/>
      <c r="AM337" s="18"/>
      <c r="AN337" s="19"/>
      <c r="AO337" s="20"/>
      <c r="AP337" s="22"/>
      <c r="AQ337" s="22"/>
      <c r="AR337" s="19"/>
      <c r="AS337" s="19"/>
      <c r="AT337" s="19"/>
      <c r="AU337" s="22"/>
      <c r="AV337" s="22"/>
      <c r="AW337" s="18"/>
      <c r="AX337" s="22"/>
    </row>
    <row r="338" spans="1:50" s="59" customFormat="1" ht="15" x14ac:dyDescent="0.3">
      <c r="A338" s="23" t="s">
        <v>681</v>
      </c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44"/>
      <c r="M338" s="22"/>
      <c r="N338" s="22"/>
      <c r="O338" s="22"/>
      <c r="P338" s="18"/>
      <c r="Q338" s="18"/>
      <c r="R338" s="22"/>
      <c r="S338" s="22"/>
      <c r="T338" s="43"/>
      <c r="U338" s="22"/>
      <c r="V338" s="18"/>
      <c r="W338" s="18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19"/>
      <c r="AJ338" s="18"/>
      <c r="AK338" s="18"/>
      <c r="AL338" s="22"/>
      <c r="AM338" s="18"/>
      <c r="AN338" s="19"/>
      <c r="AO338" s="20"/>
      <c r="AP338" s="22"/>
      <c r="AQ338" s="22"/>
      <c r="AR338" s="19"/>
      <c r="AS338" s="19"/>
      <c r="AT338" s="19"/>
      <c r="AU338" s="22"/>
      <c r="AV338" s="22"/>
      <c r="AW338" s="18"/>
      <c r="AX338" s="22"/>
    </row>
    <row r="339" spans="1:50" s="59" customFormat="1" ht="15" x14ac:dyDescent="0.3">
      <c r="A339" s="23" t="s">
        <v>682</v>
      </c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44"/>
      <c r="M339" s="22"/>
      <c r="N339" s="22"/>
      <c r="O339" s="22"/>
      <c r="P339" s="18"/>
      <c r="Q339" s="18"/>
      <c r="R339" s="22"/>
      <c r="S339" s="22"/>
      <c r="T339" s="43"/>
      <c r="U339" s="22"/>
      <c r="V339" s="18"/>
      <c r="W339" s="18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19"/>
      <c r="AJ339" s="18"/>
      <c r="AK339" s="18"/>
      <c r="AL339" s="22"/>
      <c r="AM339" s="18"/>
      <c r="AN339" s="19"/>
      <c r="AO339" s="20"/>
      <c r="AP339" s="22"/>
      <c r="AQ339" s="22"/>
      <c r="AR339" s="19"/>
      <c r="AS339" s="19"/>
      <c r="AT339" s="19"/>
      <c r="AU339" s="22"/>
      <c r="AV339" s="22"/>
      <c r="AW339" s="18"/>
      <c r="AX339" s="22"/>
    </row>
    <row r="340" spans="1:50" s="59" customFormat="1" ht="15" x14ac:dyDescent="0.3">
      <c r="A340" s="23" t="s">
        <v>683</v>
      </c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44"/>
      <c r="M340" s="22"/>
      <c r="N340" s="22"/>
      <c r="O340" s="22"/>
      <c r="P340" s="18"/>
      <c r="Q340" s="18"/>
      <c r="R340" s="22"/>
      <c r="S340" s="22"/>
      <c r="T340" s="43"/>
      <c r="U340" s="22"/>
      <c r="V340" s="18"/>
      <c r="W340" s="18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19"/>
      <c r="AJ340" s="18"/>
      <c r="AK340" s="18"/>
      <c r="AL340" s="22"/>
      <c r="AM340" s="18"/>
      <c r="AN340" s="19"/>
      <c r="AO340" s="20"/>
      <c r="AP340" s="22"/>
      <c r="AQ340" s="22"/>
      <c r="AR340" s="19"/>
      <c r="AS340" s="19"/>
      <c r="AT340" s="19"/>
      <c r="AU340" s="22"/>
      <c r="AV340" s="22"/>
      <c r="AW340" s="18"/>
      <c r="AX340" s="22"/>
    </row>
    <row r="341" spans="1:50" s="59" customFormat="1" ht="15" x14ac:dyDescent="0.3">
      <c r="A341" s="23" t="s">
        <v>684</v>
      </c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44"/>
      <c r="M341" s="22"/>
      <c r="N341" s="22"/>
      <c r="O341" s="22"/>
      <c r="P341" s="18"/>
      <c r="Q341" s="18"/>
      <c r="R341" s="22"/>
      <c r="S341" s="22"/>
      <c r="T341" s="43"/>
      <c r="U341" s="22"/>
      <c r="V341" s="18"/>
      <c r="W341" s="18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19"/>
      <c r="AJ341" s="18"/>
      <c r="AK341" s="18"/>
      <c r="AL341" s="22"/>
      <c r="AM341" s="18"/>
      <c r="AN341" s="19"/>
      <c r="AO341" s="20"/>
      <c r="AP341" s="22"/>
      <c r="AQ341" s="22"/>
      <c r="AR341" s="19"/>
      <c r="AS341" s="19"/>
      <c r="AT341" s="19"/>
      <c r="AU341" s="22"/>
      <c r="AV341" s="22"/>
      <c r="AW341" s="18"/>
      <c r="AX341" s="22"/>
    </row>
    <row r="342" spans="1:50" s="59" customFormat="1" ht="15" x14ac:dyDescent="0.3">
      <c r="A342" s="23" t="s">
        <v>685</v>
      </c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44"/>
      <c r="M342" s="22"/>
      <c r="N342" s="22"/>
      <c r="O342" s="22"/>
      <c r="P342" s="18"/>
      <c r="Q342" s="18"/>
      <c r="R342" s="22"/>
      <c r="S342" s="22"/>
      <c r="T342" s="43"/>
      <c r="U342" s="22"/>
      <c r="V342" s="18"/>
      <c r="W342" s="18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19"/>
      <c r="AJ342" s="18"/>
      <c r="AK342" s="18"/>
      <c r="AL342" s="22"/>
      <c r="AM342" s="18"/>
      <c r="AN342" s="19"/>
      <c r="AO342" s="20"/>
      <c r="AP342" s="22"/>
      <c r="AQ342" s="22"/>
      <c r="AR342" s="19"/>
      <c r="AS342" s="19"/>
      <c r="AT342" s="19"/>
      <c r="AU342" s="22"/>
      <c r="AV342" s="22"/>
      <c r="AW342" s="18"/>
      <c r="AX342" s="22"/>
    </row>
    <row r="343" spans="1:50" s="59" customFormat="1" ht="15" x14ac:dyDescent="0.3">
      <c r="A343" s="23" t="s">
        <v>686</v>
      </c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44"/>
      <c r="M343" s="22"/>
      <c r="N343" s="22"/>
      <c r="O343" s="22"/>
      <c r="P343" s="18"/>
      <c r="Q343" s="18"/>
      <c r="R343" s="22"/>
      <c r="S343" s="22"/>
      <c r="T343" s="43"/>
      <c r="U343" s="22"/>
      <c r="V343" s="18"/>
      <c r="W343" s="18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19"/>
      <c r="AJ343" s="18"/>
      <c r="AK343" s="18"/>
      <c r="AL343" s="22"/>
      <c r="AM343" s="18"/>
      <c r="AN343" s="19"/>
      <c r="AO343" s="20"/>
      <c r="AP343" s="22"/>
      <c r="AQ343" s="22"/>
      <c r="AR343" s="19"/>
      <c r="AS343" s="19"/>
      <c r="AT343" s="19"/>
      <c r="AU343" s="22"/>
      <c r="AV343" s="22"/>
      <c r="AW343" s="18"/>
      <c r="AX343" s="22"/>
    </row>
    <row r="344" spans="1:50" s="59" customFormat="1" ht="15" x14ac:dyDescent="0.3">
      <c r="A344" s="23" t="s">
        <v>687</v>
      </c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44"/>
      <c r="M344" s="22"/>
      <c r="N344" s="22"/>
      <c r="O344" s="22"/>
      <c r="P344" s="18"/>
      <c r="Q344" s="18"/>
      <c r="R344" s="22"/>
      <c r="S344" s="22"/>
      <c r="T344" s="43"/>
      <c r="U344" s="22"/>
      <c r="V344" s="18"/>
      <c r="W344" s="18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19"/>
      <c r="AJ344" s="18"/>
      <c r="AK344" s="18"/>
      <c r="AL344" s="22"/>
      <c r="AM344" s="18"/>
      <c r="AN344" s="19"/>
      <c r="AO344" s="20"/>
      <c r="AP344" s="22"/>
      <c r="AQ344" s="22"/>
      <c r="AR344" s="19"/>
      <c r="AS344" s="19"/>
      <c r="AT344" s="19"/>
      <c r="AU344" s="22"/>
      <c r="AV344" s="22"/>
      <c r="AW344" s="18"/>
      <c r="AX344" s="22"/>
    </row>
    <row r="345" spans="1:50" s="59" customFormat="1" ht="15" x14ac:dyDescent="0.3">
      <c r="A345" s="23" t="s">
        <v>688</v>
      </c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44"/>
      <c r="M345" s="22"/>
      <c r="N345" s="22"/>
      <c r="O345" s="22"/>
      <c r="P345" s="18"/>
      <c r="Q345" s="18"/>
      <c r="R345" s="22"/>
      <c r="S345" s="22"/>
      <c r="T345" s="43"/>
      <c r="U345" s="22"/>
      <c r="V345" s="18"/>
      <c r="W345" s="18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19"/>
      <c r="AJ345" s="18"/>
      <c r="AK345" s="18"/>
      <c r="AL345" s="22"/>
      <c r="AM345" s="18"/>
      <c r="AN345" s="19"/>
      <c r="AO345" s="20"/>
      <c r="AP345" s="22"/>
      <c r="AQ345" s="22"/>
      <c r="AR345" s="19"/>
      <c r="AS345" s="19"/>
      <c r="AT345" s="19"/>
      <c r="AU345" s="22"/>
      <c r="AV345" s="22"/>
      <c r="AW345" s="18"/>
      <c r="AX345" s="22"/>
    </row>
    <row r="346" spans="1:50" s="59" customFormat="1" ht="15" x14ac:dyDescent="0.3">
      <c r="A346" s="23" t="s">
        <v>689</v>
      </c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44"/>
      <c r="M346" s="22"/>
      <c r="N346" s="22"/>
      <c r="O346" s="22"/>
      <c r="P346" s="18"/>
      <c r="Q346" s="18"/>
      <c r="R346" s="22"/>
      <c r="S346" s="22"/>
      <c r="T346" s="43"/>
      <c r="U346" s="22"/>
      <c r="V346" s="18"/>
      <c r="W346" s="18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19"/>
      <c r="AJ346" s="18"/>
      <c r="AK346" s="18"/>
      <c r="AL346" s="22"/>
      <c r="AM346" s="18"/>
      <c r="AN346" s="19"/>
      <c r="AO346" s="20"/>
      <c r="AP346" s="22"/>
      <c r="AQ346" s="22"/>
      <c r="AR346" s="19"/>
      <c r="AS346" s="19"/>
      <c r="AT346" s="19"/>
      <c r="AU346" s="22"/>
      <c r="AV346" s="22"/>
      <c r="AW346" s="18"/>
      <c r="AX346" s="22"/>
    </row>
    <row r="347" spans="1:50" s="59" customFormat="1" ht="15" x14ac:dyDescent="0.3">
      <c r="A347" s="23" t="s">
        <v>690</v>
      </c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44"/>
      <c r="M347" s="22"/>
      <c r="N347" s="22"/>
      <c r="O347" s="22"/>
      <c r="P347" s="18"/>
      <c r="Q347" s="18"/>
      <c r="R347" s="22"/>
      <c r="S347" s="22"/>
      <c r="T347" s="43"/>
      <c r="U347" s="22"/>
      <c r="V347" s="18"/>
      <c r="W347" s="18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19"/>
      <c r="AJ347" s="18"/>
      <c r="AK347" s="18"/>
      <c r="AL347" s="22"/>
      <c r="AM347" s="18"/>
      <c r="AN347" s="19"/>
      <c r="AO347" s="20"/>
      <c r="AP347" s="22"/>
      <c r="AQ347" s="22"/>
      <c r="AR347" s="19"/>
      <c r="AS347" s="19"/>
      <c r="AT347" s="19"/>
      <c r="AU347" s="22"/>
      <c r="AV347" s="22"/>
      <c r="AW347" s="18"/>
      <c r="AX347" s="22"/>
    </row>
    <row r="348" spans="1:50" s="59" customFormat="1" ht="15" x14ac:dyDescent="0.3">
      <c r="A348" s="23" t="s">
        <v>691</v>
      </c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44"/>
      <c r="M348" s="22"/>
      <c r="N348" s="22"/>
      <c r="O348" s="22"/>
      <c r="P348" s="18"/>
      <c r="Q348" s="18"/>
      <c r="R348" s="22"/>
      <c r="S348" s="22"/>
      <c r="T348" s="43"/>
      <c r="U348" s="22"/>
      <c r="V348" s="18"/>
      <c r="W348" s="18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19"/>
      <c r="AJ348" s="18"/>
      <c r="AK348" s="18"/>
      <c r="AL348" s="22"/>
      <c r="AM348" s="18"/>
      <c r="AN348" s="19"/>
      <c r="AO348" s="20"/>
      <c r="AP348" s="22"/>
      <c r="AQ348" s="22"/>
      <c r="AR348" s="19"/>
      <c r="AS348" s="19"/>
      <c r="AT348" s="19"/>
      <c r="AU348" s="22"/>
      <c r="AV348" s="22"/>
      <c r="AW348" s="18"/>
      <c r="AX348" s="22"/>
    </row>
    <row r="349" spans="1:50" s="59" customFormat="1" ht="15" x14ac:dyDescent="0.3">
      <c r="A349" s="23" t="s">
        <v>692</v>
      </c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44"/>
      <c r="M349" s="22"/>
      <c r="N349" s="22"/>
      <c r="O349" s="22"/>
      <c r="P349" s="18"/>
      <c r="Q349" s="18"/>
      <c r="R349" s="22"/>
      <c r="S349" s="22"/>
      <c r="T349" s="43"/>
      <c r="U349" s="22"/>
      <c r="V349" s="18"/>
      <c r="W349" s="18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19"/>
      <c r="AJ349" s="18"/>
      <c r="AK349" s="18"/>
      <c r="AL349" s="22"/>
      <c r="AM349" s="18"/>
      <c r="AN349" s="19"/>
      <c r="AO349" s="20"/>
      <c r="AP349" s="22"/>
      <c r="AQ349" s="22"/>
      <c r="AR349" s="19"/>
      <c r="AS349" s="19"/>
      <c r="AT349" s="19"/>
      <c r="AU349" s="22"/>
      <c r="AV349" s="22"/>
      <c r="AW349" s="18"/>
      <c r="AX349" s="22"/>
    </row>
    <row r="350" spans="1:50" s="59" customFormat="1" ht="15" x14ac:dyDescent="0.3">
      <c r="A350" s="23" t="s">
        <v>693</v>
      </c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44"/>
      <c r="M350" s="22"/>
      <c r="N350" s="22"/>
      <c r="O350" s="22"/>
      <c r="P350" s="18"/>
      <c r="Q350" s="18"/>
      <c r="R350" s="22"/>
      <c r="S350" s="22"/>
      <c r="T350" s="43"/>
      <c r="U350" s="22"/>
      <c r="V350" s="18"/>
      <c r="W350" s="18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19"/>
      <c r="AJ350" s="18"/>
      <c r="AK350" s="18"/>
      <c r="AL350" s="22"/>
      <c r="AM350" s="18"/>
      <c r="AN350" s="19"/>
      <c r="AO350" s="20"/>
      <c r="AP350" s="22"/>
      <c r="AQ350" s="22"/>
      <c r="AR350" s="19"/>
      <c r="AS350" s="19"/>
      <c r="AT350" s="19"/>
      <c r="AU350" s="22"/>
      <c r="AV350" s="22"/>
      <c r="AW350" s="18"/>
      <c r="AX350" s="22"/>
    </row>
    <row r="351" spans="1:50" s="59" customFormat="1" ht="15" x14ac:dyDescent="0.3">
      <c r="A351" s="23" t="s">
        <v>694</v>
      </c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44"/>
      <c r="M351" s="22"/>
      <c r="N351" s="22"/>
      <c r="O351" s="22"/>
      <c r="P351" s="18"/>
      <c r="Q351" s="18"/>
      <c r="R351" s="22"/>
      <c r="S351" s="22"/>
      <c r="T351" s="43"/>
      <c r="U351" s="22"/>
      <c r="V351" s="18"/>
      <c r="W351" s="18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19"/>
      <c r="AJ351" s="18"/>
      <c r="AK351" s="18"/>
      <c r="AL351" s="22"/>
      <c r="AM351" s="18"/>
      <c r="AN351" s="19"/>
      <c r="AO351" s="20"/>
      <c r="AP351" s="22"/>
      <c r="AQ351" s="22"/>
      <c r="AR351" s="19"/>
      <c r="AS351" s="19"/>
      <c r="AT351" s="19"/>
      <c r="AU351" s="22"/>
      <c r="AV351" s="22"/>
      <c r="AW351" s="18"/>
      <c r="AX351" s="22"/>
    </row>
    <row r="352" spans="1:50" s="59" customFormat="1" ht="15" x14ac:dyDescent="0.3">
      <c r="A352" s="23" t="s">
        <v>695</v>
      </c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44"/>
      <c r="M352" s="22"/>
      <c r="N352" s="22"/>
      <c r="O352" s="22"/>
      <c r="P352" s="18"/>
      <c r="Q352" s="18"/>
      <c r="R352" s="22"/>
      <c r="S352" s="22"/>
      <c r="T352" s="43"/>
      <c r="U352" s="22"/>
      <c r="V352" s="18"/>
      <c r="W352" s="18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19"/>
      <c r="AJ352" s="18"/>
      <c r="AK352" s="18"/>
      <c r="AL352" s="22"/>
      <c r="AM352" s="18"/>
      <c r="AN352" s="19"/>
      <c r="AO352" s="20"/>
      <c r="AP352" s="22"/>
      <c r="AQ352" s="22"/>
      <c r="AR352" s="19"/>
      <c r="AS352" s="19"/>
      <c r="AT352" s="19"/>
      <c r="AU352" s="22"/>
      <c r="AV352" s="22"/>
      <c r="AW352" s="18"/>
      <c r="AX352" s="22"/>
    </row>
    <row r="353" spans="1:50" s="59" customFormat="1" ht="15" x14ac:dyDescent="0.3">
      <c r="A353" s="23" t="s">
        <v>696</v>
      </c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44"/>
      <c r="M353" s="22"/>
      <c r="N353" s="22"/>
      <c r="O353" s="22"/>
      <c r="P353" s="18"/>
      <c r="Q353" s="18"/>
      <c r="R353" s="22"/>
      <c r="S353" s="22"/>
      <c r="T353" s="43"/>
      <c r="U353" s="22"/>
      <c r="V353" s="18"/>
      <c r="W353" s="18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19"/>
      <c r="AJ353" s="18"/>
      <c r="AK353" s="18"/>
      <c r="AL353" s="22"/>
      <c r="AM353" s="18"/>
      <c r="AN353" s="19"/>
      <c r="AO353" s="20"/>
      <c r="AP353" s="22"/>
      <c r="AQ353" s="22"/>
      <c r="AR353" s="19"/>
      <c r="AS353" s="19"/>
      <c r="AT353" s="19"/>
      <c r="AU353" s="22"/>
      <c r="AV353" s="22"/>
      <c r="AW353" s="18"/>
      <c r="AX353" s="22"/>
    </row>
    <row r="354" spans="1:50" s="59" customFormat="1" ht="15" x14ac:dyDescent="0.3">
      <c r="A354" s="23" t="s">
        <v>697</v>
      </c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44"/>
      <c r="M354" s="22"/>
      <c r="N354" s="22"/>
      <c r="O354" s="22"/>
      <c r="P354" s="18"/>
      <c r="Q354" s="18"/>
      <c r="R354" s="22"/>
      <c r="S354" s="22"/>
      <c r="T354" s="43"/>
      <c r="U354" s="22"/>
      <c r="V354" s="18"/>
      <c r="W354" s="18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19"/>
      <c r="AJ354" s="18"/>
      <c r="AK354" s="18"/>
      <c r="AL354" s="22"/>
      <c r="AM354" s="18"/>
      <c r="AN354" s="19"/>
      <c r="AO354" s="20"/>
      <c r="AP354" s="22"/>
      <c r="AQ354" s="22"/>
      <c r="AR354" s="19"/>
      <c r="AS354" s="19"/>
      <c r="AT354" s="19"/>
      <c r="AU354" s="22"/>
      <c r="AV354" s="22"/>
      <c r="AW354" s="18"/>
      <c r="AX354" s="22"/>
    </row>
    <row r="355" spans="1:50" s="59" customFormat="1" ht="15" x14ac:dyDescent="0.3">
      <c r="A355" s="23" t="s">
        <v>698</v>
      </c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44"/>
      <c r="M355" s="22"/>
      <c r="N355" s="22"/>
      <c r="O355" s="22"/>
      <c r="P355" s="18"/>
      <c r="Q355" s="18"/>
      <c r="R355" s="22"/>
      <c r="S355" s="22"/>
      <c r="T355" s="43"/>
      <c r="U355" s="22"/>
      <c r="V355" s="18"/>
      <c r="W355" s="18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19"/>
      <c r="AJ355" s="18"/>
      <c r="AK355" s="18"/>
      <c r="AL355" s="22"/>
      <c r="AM355" s="18"/>
      <c r="AN355" s="19"/>
      <c r="AO355" s="20"/>
      <c r="AP355" s="22"/>
      <c r="AQ355" s="22"/>
      <c r="AR355" s="19"/>
      <c r="AS355" s="19"/>
      <c r="AT355" s="19"/>
      <c r="AU355" s="22"/>
      <c r="AV355" s="22"/>
      <c r="AW355" s="18"/>
      <c r="AX355" s="22"/>
    </row>
    <row r="356" spans="1:50" s="59" customFormat="1" ht="15" x14ac:dyDescent="0.3">
      <c r="A356" s="23" t="s">
        <v>699</v>
      </c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44"/>
      <c r="M356" s="22"/>
      <c r="N356" s="22"/>
      <c r="O356" s="22"/>
      <c r="P356" s="18"/>
      <c r="Q356" s="18"/>
      <c r="R356" s="22"/>
      <c r="S356" s="22"/>
      <c r="T356" s="43"/>
      <c r="U356" s="22"/>
      <c r="V356" s="18"/>
      <c r="W356" s="18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19"/>
      <c r="AJ356" s="18"/>
      <c r="AK356" s="18"/>
      <c r="AL356" s="22"/>
      <c r="AM356" s="18"/>
      <c r="AN356" s="19"/>
      <c r="AO356" s="20"/>
      <c r="AP356" s="22"/>
      <c r="AQ356" s="22"/>
      <c r="AR356" s="19"/>
      <c r="AS356" s="19"/>
      <c r="AT356" s="19"/>
      <c r="AU356" s="22"/>
      <c r="AV356" s="22"/>
      <c r="AW356" s="18"/>
      <c r="AX356" s="22"/>
    </row>
    <row r="357" spans="1:50" s="59" customFormat="1" ht="15" x14ac:dyDescent="0.3">
      <c r="A357" s="23" t="s">
        <v>700</v>
      </c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44"/>
      <c r="M357" s="22"/>
      <c r="N357" s="22"/>
      <c r="O357" s="22"/>
      <c r="P357" s="18"/>
      <c r="Q357" s="18"/>
      <c r="R357" s="22"/>
      <c r="S357" s="22"/>
      <c r="T357" s="43"/>
      <c r="U357" s="22"/>
      <c r="V357" s="18"/>
      <c r="W357" s="18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19"/>
      <c r="AJ357" s="18"/>
      <c r="AK357" s="18"/>
      <c r="AL357" s="22"/>
      <c r="AM357" s="18"/>
      <c r="AN357" s="19"/>
      <c r="AO357" s="20"/>
      <c r="AP357" s="22"/>
      <c r="AQ357" s="22"/>
      <c r="AR357" s="19"/>
      <c r="AS357" s="19"/>
      <c r="AT357" s="19"/>
      <c r="AU357" s="22"/>
      <c r="AV357" s="22"/>
      <c r="AW357" s="18"/>
      <c r="AX357" s="22"/>
    </row>
    <row r="358" spans="1:50" s="59" customFormat="1" ht="15" x14ac:dyDescent="0.3">
      <c r="A358" s="23" t="s">
        <v>701</v>
      </c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44"/>
      <c r="M358" s="22"/>
      <c r="N358" s="22"/>
      <c r="O358" s="22"/>
      <c r="P358" s="18"/>
      <c r="Q358" s="18"/>
      <c r="R358" s="22"/>
      <c r="S358" s="22"/>
      <c r="T358" s="43"/>
      <c r="U358" s="22"/>
      <c r="V358" s="18"/>
      <c r="W358" s="18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19"/>
      <c r="AJ358" s="18"/>
      <c r="AK358" s="18"/>
      <c r="AL358" s="22"/>
      <c r="AM358" s="18"/>
      <c r="AN358" s="19"/>
      <c r="AO358" s="20"/>
      <c r="AP358" s="22"/>
      <c r="AQ358" s="22"/>
      <c r="AR358" s="19"/>
      <c r="AS358" s="19"/>
      <c r="AT358" s="19"/>
      <c r="AU358" s="22"/>
      <c r="AV358" s="22"/>
      <c r="AW358" s="18"/>
      <c r="AX358" s="22"/>
    </row>
    <row r="359" spans="1:50" s="59" customFormat="1" ht="15" x14ac:dyDescent="0.3">
      <c r="A359" s="23" t="s">
        <v>702</v>
      </c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44"/>
      <c r="M359" s="22"/>
      <c r="N359" s="22"/>
      <c r="O359" s="22"/>
      <c r="P359" s="18"/>
      <c r="Q359" s="18"/>
      <c r="R359" s="22"/>
      <c r="S359" s="22"/>
      <c r="T359" s="43"/>
      <c r="U359" s="22"/>
      <c r="V359" s="18"/>
      <c r="W359" s="18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19"/>
      <c r="AJ359" s="18"/>
      <c r="AK359" s="18"/>
      <c r="AL359" s="22"/>
      <c r="AM359" s="18"/>
      <c r="AN359" s="19"/>
      <c r="AO359" s="20"/>
      <c r="AP359" s="22"/>
      <c r="AQ359" s="22"/>
      <c r="AR359" s="19"/>
      <c r="AS359" s="19"/>
      <c r="AT359" s="19"/>
      <c r="AU359" s="22"/>
      <c r="AV359" s="22"/>
      <c r="AW359" s="18"/>
      <c r="AX359" s="22"/>
    </row>
    <row r="360" spans="1:50" s="59" customFormat="1" ht="15" x14ac:dyDescent="0.3">
      <c r="A360" s="23" t="s">
        <v>703</v>
      </c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44"/>
      <c r="M360" s="22"/>
      <c r="N360" s="22"/>
      <c r="O360" s="22"/>
      <c r="P360" s="18"/>
      <c r="Q360" s="18"/>
      <c r="R360" s="22"/>
      <c r="S360" s="22"/>
      <c r="T360" s="43"/>
      <c r="U360" s="22"/>
      <c r="V360" s="18"/>
      <c r="W360" s="18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19"/>
      <c r="AJ360" s="18"/>
      <c r="AK360" s="18"/>
      <c r="AL360" s="22"/>
      <c r="AM360" s="18"/>
      <c r="AN360" s="19"/>
      <c r="AO360" s="20"/>
      <c r="AP360" s="22"/>
      <c r="AQ360" s="22"/>
      <c r="AR360" s="19"/>
      <c r="AS360" s="19"/>
      <c r="AT360" s="19"/>
      <c r="AU360" s="22"/>
      <c r="AV360" s="22"/>
      <c r="AW360" s="18"/>
      <c r="AX360" s="22"/>
    </row>
    <row r="361" spans="1:50" s="59" customFormat="1" ht="15" x14ac:dyDescent="0.3">
      <c r="A361" s="23" t="s">
        <v>704</v>
      </c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44"/>
      <c r="M361" s="22"/>
      <c r="N361" s="22"/>
      <c r="O361" s="22"/>
      <c r="P361" s="18"/>
      <c r="Q361" s="18"/>
      <c r="R361" s="22"/>
      <c r="S361" s="22"/>
      <c r="T361" s="43"/>
      <c r="U361" s="22"/>
      <c r="V361" s="18"/>
      <c r="W361" s="18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19"/>
      <c r="AJ361" s="18"/>
      <c r="AK361" s="18"/>
      <c r="AL361" s="22"/>
      <c r="AM361" s="18"/>
      <c r="AN361" s="19"/>
      <c r="AO361" s="20"/>
      <c r="AP361" s="22"/>
      <c r="AQ361" s="22"/>
      <c r="AR361" s="19"/>
      <c r="AS361" s="19"/>
      <c r="AT361" s="19"/>
      <c r="AU361" s="22"/>
      <c r="AV361" s="22"/>
      <c r="AW361" s="18"/>
      <c r="AX361" s="22"/>
    </row>
    <row r="362" spans="1:50" s="59" customFormat="1" ht="15" x14ac:dyDescent="0.3">
      <c r="A362" s="23" t="s">
        <v>705</v>
      </c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44"/>
      <c r="M362" s="22"/>
      <c r="N362" s="22"/>
      <c r="O362" s="22"/>
      <c r="P362" s="18"/>
      <c r="Q362" s="18"/>
      <c r="R362" s="22"/>
      <c r="S362" s="22"/>
      <c r="T362" s="43"/>
      <c r="U362" s="22"/>
      <c r="V362" s="18"/>
      <c r="W362" s="18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19"/>
      <c r="AJ362" s="18"/>
      <c r="AK362" s="18"/>
      <c r="AL362" s="22"/>
      <c r="AM362" s="18"/>
      <c r="AN362" s="19"/>
      <c r="AO362" s="20"/>
      <c r="AP362" s="22"/>
      <c r="AQ362" s="22"/>
      <c r="AR362" s="19"/>
      <c r="AS362" s="19"/>
      <c r="AT362" s="19"/>
      <c r="AU362" s="22"/>
      <c r="AV362" s="22"/>
      <c r="AW362" s="18"/>
      <c r="AX362" s="22"/>
    </row>
    <row r="363" spans="1:50" s="59" customFormat="1" ht="15" x14ac:dyDescent="0.3">
      <c r="A363" s="23" t="s">
        <v>706</v>
      </c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44"/>
      <c r="M363" s="22"/>
      <c r="N363" s="22"/>
      <c r="O363" s="22"/>
      <c r="P363" s="18"/>
      <c r="Q363" s="18"/>
      <c r="R363" s="22"/>
      <c r="S363" s="22"/>
      <c r="T363" s="43"/>
      <c r="U363" s="22"/>
      <c r="V363" s="18"/>
      <c r="W363" s="18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19"/>
      <c r="AJ363" s="18"/>
      <c r="AK363" s="18"/>
      <c r="AL363" s="22"/>
      <c r="AM363" s="18"/>
      <c r="AN363" s="19"/>
      <c r="AO363" s="20"/>
      <c r="AP363" s="22"/>
      <c r="AQ363" s="22"/>
      <c r="AR363" s="19"/>
      <c r="AS363" s="19"/>
      <c r="AT363" s="19"/>
      <c r="AU363" s="22"/>
      <c r="AV363" s="22"/>
      <c r="AW363" s="18"/>
      <c r="AX363" s="22"/>
    </row>
    <row r="364" spans="1:50" s="59" customFormat="1" ht="15" x14ac:dyDescent="0.3">
      <c r="A364" s="23" t="s">
        <v>707</v>
      </c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44"/>
      <c r="M364" s="22"/>
      <c r="N364" s="22"/>
      <c r="O364" s="22"/>
      <c r="P364" s="18"/>
      <c r="Q364" s="18"/>
      <c r="R364" s="22"/>
      <c r="S364" s="22"/>
      <c r="T364" s="43"/>
      <c r="U364" s="22"/>
      <c r="V364" s="18"/>
      <c r="W364" s="18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19"/>
      <c r="AJ364" s="18"/>
      <c r="AK364" s="18"/>
      <c r="AL364" s="22"/>
      <c r="AM364" s="18"/>
      <c r="AN364" s="19"/>
      <c r="AO364" s="20"/>
      <c r="AP364" s="22"/>
      <c r="AQ364" s="22"/>
      <c r="AR364" s="19"/>
      <c r="AS364" s="19"/>
      <c r="AT364" s="19"/>
      <c r="AU364" s="22"/>
      <c r="AV364" s="22"/>
      <c r="AW364" s="18"/>
      <c r="AX364" s="22"/>
    </row>
    <row r="365" spans="1:50" s="59" customFormat="1" ht="15" x14ac:dyDescent="0.3">
      <c r="A365" s="23" t="s">
        <v>708</v>
      </c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44"/>
      <c r="M365" s="22"/>
      <c r="N365" s="22"/>
      <c r="O365" s="22"/>
      <c r="P365" s="18"/>
      <c r="Q365" s="18"/>
      <c r="R365" s="22"/>
      <c r="S365" s="22"/>
      <c r="T365" s="43"/>
      <c r="U365" s="22"/>
      <c r="V365" s="18"/>
      <c r="W365" s="18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19"/>
      <c r="AJ365" s="18"/>
      <c r="AK365" s="18"/>
      <c r="AL365" s="22"/>
      <c r="AM365" s="18"/>
      <c r="AN365" s="19"/>
      <c r="AO365" s="20"/>
      <c r="AP365" s="22"/>
      <c r="AQ365" s="22"/>
      <c r="AR365" s="19"/>
      <c r="AS365" s="19"/>
      <c r="AT365" s="19"/>
      <c r="AU365" s="22"/>
      <c r="AV365" s="22"/>
      <c r="AW365" s="18"/>
      <c r="AX365" s="22"/>
    </row>
    <row r="366" spans="1:50" s="59" customFormat="1" ht="15" x14ac:dyDescent="0.3">
      <c r="A366" s="23" t="s">
        <v>709</v>
      </c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44"/>
      <c r="M366" s="22"/>
      <c r="N366" s="22"/>
      <c r="O366" s="22"/>
      <c r="P366" s="18"/>
      <c r="Q366" s="18"/>
      <c r="R366" s="22"/>
      <c r="S366" s="22"/>
      <c r="T366" s="43"/>
      <c r="U366" s="22"/>
      <c r="V366" s="18"/>
      <c r="W366" s="18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19"/>
      <c r="AJ366" s="18"/>
      <c r="AK366" s="18"/>
      <c r="AL366" s="22"/>
      <c r="AM366" s="18"/>
      <c r="AN366" s="19"/>
      <c r="AO366" s="20"/>
      <c r="AP366" s="22"/>
      <c r="AQ366" s="22"/>
      <c r="AR366" s="19"/>
      <c r="AS366" s="19"/>
      <c r="AT366" s="19"/>
      <c r="AU366" s="22"/>
      <c r="AV366" s="22"/>
      <c r="AW366" s="18"/>
      <c r="AX366" s="22"/>
    </row>
    <row r="367" spans="1:50" s="59" customFormat="1" ht="15" x14ac:dyDescent="0.3">
      <c r="A367" s="23" t="s">
        <v>710</v>
      </c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44"/>
      <c r="M367" s="22"/>
      <c r="N367" s="22"/>
      <c r="O367" s="22"/>
      <c r="P367" s="18"/>
      <c r="Q367" s="18"/>
      <c r="R367" s="22"/>
      <c r="S367" s="22"/>
      <c r="T367" s="43"/>
      <c r="U367" s="22"/>
      <c r="V367" s="18"/>
      <c r="W367" s="18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19"/>
      <c r="AJ367" s="18"/>
      <c r="AK367" s="18"/>
      <c r="AL367" s="22"/>
      <c r="AM367" s="18"/>
      <c r="AN367" s="19"/>
      <c r="AO367" s="20"/>
      <c r="AP367" s="22"/>
      <c r="AQ367" s="22"/>
      <c r="AR367" s="19"/>
      <c r="AS367" s="19"/>
      <c r="AT367" s="19"/>
      <c r="AU367" s="22"/>
      <c r="AV367" s="22"/>
      <c r="AW367" s="18"/>
      <c r="AX367" s="22"/>
    </row>
    <row r="368" spans="1:50" s="59" customFormat="1" ht="15" x14ac:dyDescent="0.3">
      <c r="A368" s="23" t="s">
        <v>711</v>
      </c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44"/>
      <c r="M368" s="22"/>
      <c r="N368" s="22"/>
      <c r="O368" s="22"/>
      <c r="P368" s="18"/>
      <c r="Q368" s="18"/>
      <c r="R368" s="22"/>
      <c r="S368" s="22"/>
      <c r="T368" s="43"/>
      <c r="U368" s="22"/>
      <c r="V368" s="18"/>
      <c r="W368" s="18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19"/>
      <c r="AJ368" s="18"/>
      <c r="AK368" s="18"/>
      <c r="AL368" s="22"/>
      <c r="AM368" s="18"/>
      <c r="AN368" s="19"/>
      <c r="AO368" s="20"/>
      <c r="AP368" s="22"/>
      <c r="AQ368" s="22"/>
      <c r="AR368" s="19"/>
      <c r="AS368" s="19"/>
      <c r="AT368" s="19"/>
      <c r="AU368" s="22"/>
      <c r="AV368" s="22"/>
      <c r="AW368" s="18"/>
      <c r="AX368" s="22"/>
    </row>
    <row r="369" spans="1:50" s="59" customFormat="1" ht="15" x14ac:dyDescent="0.3">
      <c r="A369" s="23" t="s">
        <v>712</v>
      </c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44"/>
      <c r="M369" s="22"/>
      <c r="N369" s="22"/>
      <c r="O369" s="22"/>
      <c r="P369" s="18"/>
      <c r="Q369" s="18"/>
      <c r="R369" s="22"/>
      <c r="S369" s="22"/>
      <c r="T369" s="43"/>
      <c r="U369" s="22"/>
      <c r="V369" s="18"/>
      <c r="W369" s="18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19"/>
      <c r="AJ369" s="18"/>
      <c r="AK369" s="18"/>
      <c r="AL369" s="22"/>
      <c r="AM369" s="18"/>
      <c r="AN369" s="19"/>
      <c r="AO369" s="20"/>
      <c r="AP369" s="22"/>
      <c r="AQ369" s="22"/>
      <c r="AR369" s="19"/>
      <c r="AS369" s="19"/>
      <c r="AT369" s="19"/>
      <c r="AU369" s="22"/>
      <c r="AV369" s="22"/>
      <c r="AW369" s="18"/>
      <c r="AX369" s="22"/>
    </row>
    <row r="370" spans="1:50" s="59" customFormat="1" ht="15" x14ac:dyDescent="0.3">
      <c r="A370" s="23" t="s">
        <v>713</v>
      </c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44"/>
      <c r="M370" s="22"/>
      <c r="N370" s="22"/>
      <c r="O370" s="22"/>
      <c r="P370" s="18"/>
      <c r="Q370" s="18"/>
      <c r="R370" s="22"/>
      <c r="S370" s="22"/>
      <c r="T370" s="43"/>
      <c r="U370" s="22"/>
      <c r="V370" s="18"/>
      <c r="W370" s="18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19"/>
      <c r="AJ370" s="18"/>
      <c r="AK370" s="18"/>
      <c r="AL370" s="22"/>
      <c r="AM370" s="18"/>
      <c r="AN370" s="19"/>
      <c r="AO370" s="20"/>
      <c r="AP370" s="22"/>
      <c r="AQ370" s="22"/>
      <c r="AR370" s="19"/>
      <c r="AS370" s="19"/>
      <c r="AT370" s="19"/>
      <c r="AU370" s="22"/>
      <c r="AV370" s="22"/>
      <c r="AW370" s="18"/>
      <c r="AX370" s="22"/>
    </row>
    <row r="371" spans="1:50" s="59" customFormat="1" ht="15" x14ac:dyDescent="0.3">
      <c r="A371" s="23" t="s">
        <v>714</v>
      </c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44"/>
      <c r="M371" s="22"/>
      <c r="N371" s="22"/>
      <c r="O371" s="22"/>
      <c r="P371" s="18"/>
      <c r="Q371" s="18"/>
      <c r="R371" s="22"/>
      <c r="S371" s="22"/>
      <c r="T371" s="43"/>
      <c r="U371" s="22"/>
      <c r="V371" s="18"/>
      <c r="W371" s="18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19"/>
      <c r="AJ371" s="18"/>
      <c r="AK371" s="18"/>
      <c r="AL371" s="22"/>
      <c r="AM371" s="18"/>
      <c r="AN371" s="19"/>
      <c r="AO371" s="20"/>
      <c r="AP371" s="22"/>
      <c r="AQ371" s="22"/>
      <c r="AR371" s="19"/>
      <c r="AS371" s="19"/>
      <c r="AT371" s="19"/>
      <c r="AU371" s="22"/>
      <c r="AV371" s="22"/>
      <c r="AW371" s="18"/>
      <c r="AX371" s="22"/>
    </row>
    <row r="372" spans="1:50" s="59" customFormat="1" ht="15" x14ac:dyDescent="0.3">
      <c r="A372" s="23" t="s">
        <v>715</v>
      </c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44"/>
      <c r="M372" s="22"/>
      <c r="N372" s="22"/>
      <c r="O372" s="22"/>
      <c r="P372" s="18"/>
      <c r="Q372" s="18"/>
      <c r="R372" s="22"/>
      <c r="S372" s="22"/>
      <c r="T372" s="43"/>
      <c r="U372" s="22"/>
      <c r="V372" s="18"/>
      <c r="W372" s="18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19"/>
      <c r="AJ372" s="18"/>
      <c r="AK372" s="18"/>
      <c r="AL372" s="22"/>
      <c r="AM372" s="18"/>
      <c r="AN372" s="19"/>
      <c r="AO372" s="20"/>
      <c r="AP372" s="22"/>
      <c r="AQ372" s="22"/>
      <c r="AR372" s="19"/>
      <c r="AS372" s="19"/>
      <c r="AT372" s="19"/>
      <c r="AU372" s="22"/>
      <c r="AV372" s="22"/>
      <c r="AW372" s="18"/>
      <c r="AX372" s="22"/>
    </row>
    <row r="373" spans="1:50" s="59" customFormat="1" ht="15" x14ac:dyDescent="0.3">
      <c r="A373" s="23" t="s">
        <v>716</v>
      </c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44"/>
      <c r="M373" s="22"/>
      <c r="N373" s="22"/>
      <c r="O373" s="22"/>
      <c r="P373" s="18"/>
      <c r="Q373" s="18"/>
      <c r="R373" s="22"/>
      <c r="S373" s="22"/>
      <c r="T373" s="43"/>
      <c r="U373" s="22"/>
      <c r="V373" s="18"/>
      <c r="W373" s="18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19"/>
      <c r="AJ373" s="18"/>
      <c r="AK373" s="18"/>
      <c r="AL373" s="22"/>
      <c r="AM373" s="18"/>
      <c r="AN373" s="19"/>
      <c r="AO373" s="20"/>
      <c r="AP373" s="22"/>
      <c r="AQ373" s="22"/>
      <c r="AR373" s="19"/>
      <c r="AS373" s="19"/>
      <c r="AT373" s="19"/>
      <c r="AU373" s="22"/>
      <c r="AV373" s="22"/>
      <c r="AW373" s="18"/>
      <c r="AX373" s="22"/>
    </row>
    <row r="374" spans="1:50" s="59" customFormat="1" ht="15" x14ac:dyDescent="0.3">
      <c r="A374" s="23" t="s">
        <v>717</v>
      </c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44"/>
      <c r="M374" s="22"/>
      <c r="N374" s="22"/>
      <c r="O374" s="22"/>
      <c r="P374" s="18"/>
      <c r="Q374" s="18"/>
      <c r="R374" s="22"/>
      <c r="S374" s="22"/>
      <c r="T374" s="43"/>
      <c r="U374" s="22"/>
      <c r="V374" s="18"/>
      <c r="W374" s="18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19"/>
      <c r="AJ374" s="18"/>
      <c r="AK374" s="18"/>
      <c r="AL374" s="22"/>
      <c r="AM374" s="18"/>
      <c r="AN374" s="19"/>
      <c r="AO374" s="20"/>
      <c r="AP374" s="22"/>
      <c r="AQ374" s="22"/>
      <c r="AR374" s="19"/>
      <c r="AS374" s="19"/>
      <c r="AT374" s="19"/>
      <c r="AU374" s="22"/>
      <c r="AV374" s="22"/>
      <c r="AW374" s="18"/>
      <c r="AX374" s="22"/>
    </row>
    <row r="375" spans="1:50" s="59" customFormat="1" ht="15" x14ac:dyDescent="0.3">
      <c r="A375" s="23" t="s">
        <v>718</v>
      </c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44"/>
      <c r="M375" s="22"/>
      <c r="N375" s="22"/>
      <c r="O375" s="22"/>
      <c r="P375" s="18"/>
      <c r="Q375" s="18"/>
      <c r="R375" s="22"/>
      <c r="S375" s="22"/>
      <c r="T375" s="43"/>
      <c r="U375" s="22"/>
      <c r="V375" s="18"/>
      <c r="W375" s="18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19"/>
      <c r="AJ375" s="18"/>
      <c r="AK375" s="18"/>
      <c r="AL375" s="22"/>
      <c r="AM375" s="18"/>
      <c r="AN375" s="19"/>
      <c r="AO375" s="20"/>
      <c r="AP375" s="22"/>
      <c r="AQ375" s="22"/>
      <c r="AR375" s="19"/>
      <c r="AS375" s="19"/>
      <c r="AT375" s="19"/>
      <c r="AU375" s="22"/>
      <c r="AV375" s="22"/>
      <c r="AW375" s="18"/>
      <c r="AX375" s="22"/>
    </row>
    <row r="376" spans="1:50" s="59" customFormat="1" ht="15" x14ac:dyDescent="0.3">
      <c r="A376" s="23" t="s">
        <v>719</v>
      </c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44"/>
      <c r="M376" s="22"/>
      <c r="N376" s="22"/>
      <c r="O376" s="22"/>
      <c r="P376" s="18"/>
      <c r="Q376" s="18"/>
      <c r="R376" s="22"/>
      <c r="S376" s="22"/>
      <c r="T376" s="43"/>
      <c r="U376" s="22"/>
      <c r="V376" s="18"/>
      <c r="W376" s="18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19"/>
      <c r="AJ376" s="18"/>
      <c r="AK376" s="18"/>
      <c r="AL376" s="22"/>
      <c r="AM376" s="18"/>
      <c r="AN376" s="19"/>
      <c r="AO376" s="20"/>
      <c r="AP376" s="22"/>
      <c r="AQ376" s="22"/>
      <c r="AR376" s="19"/>
      <c r="AS376" s="19"/>
      <c r="AT376" s="19"/>
      <c r="AU376" s="22"/>
      <c r="AV376" s="22"/>
      <c r="AW376" s="18"/>
      <c r="AX376" s="22"/>
    </row>
    <row r="377" spans="1:50" s="59" customFormat="1" ht="15" x14ac:dyDescent="0.3">
      <c r="A377" s="23" t="s">
        <v>720</v>
      </c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44"/>
      <c r="M377" s="22"/>
      <c r="N377" s="22"/>
      <c r="O377" s="22"/>
      <c r="P377" s="18"/>
      <c r="Q377" s="18"/>
      <c r="R377" s="22"/>
      <c r="S377" s="22"/>
      <c r="T377" s="43"/>
      <c r="U377" s="22"/>
      <c r="V377" s="18"/>
      <c r="W377" s="18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19"/>
      <c r="AJ377" s="18"/>
      <c r="AK377" s="18"/>
      <c r="AL377" s="22"/>
      <c r="AM377" s="18"/>
      <c r="AN377" s="19"/>
      <c r="AO377" s="20"/>
      <c r="AP377" s="22"/>
      <c r="AQ377" s="22"/>
      <c r="AR377" s="19"/>
      <c r="AS377" s="19"/>
      <c r="AT377" s="19"/>
      <c r="AU377" s="22"/>
      <c r="AV377" s="22"/>
      <c r="AW377" s="18"/>
      <c r="AX377" s="22"/>
    </row>
    <row r="378" spans="1:50" s="59" customFormat="1" ht="15" x14ac:dyDescent="0.3">
      <c r="A378" s="23" t="s">
        <v>721</v>
      </c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44"/>
      <c r="M378" s="22"/>
      <c r="N378" s="22"/>
      <c r="O378" s="22"/>
      <c r="P378" s="18"/>
      <c r="Q378" s="18"/>
      <c r="R378" s="22"/>
      <c r="S378" s="22"/>
      <c r="T378" s="43"/>
      <c r="U378" s="22"/>
      <c r="V378" s="18"/>
      <c r="W378" s="18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19"/>
      <c r="AJ378" s="18"/>
      <c r="AK378" s="18"/>
      <c r="AL378" s="22"/>
      <c r="AM378" s="18"/>
      <c r="AN378" s="19"/>
      <c r="AO378" s="20"/>
      <c r="AP378" s="22"/>
      <c r="AQ378" s="22"/>
      <c r="AR378" s="19"/>
      <c r="AS378" s="19"/>
      <c r="AT378" s="19"/>
      <c r="AU378" s="22"/>
      <c r="AV378" s="22"/>
      <c r="AW378" s="18"/>
      <c r="AX378" s="22"/>
    </row>
    <row r="379" spans="1:50" s="59" customFormat="1" ht="15" x14ac:dyDescent="0.3">
      <c r="A379" s="23" t="s">
        <v>722</v>
      </c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44"/>
      <c r="M379" s="22"/>
      <c r="N379" s="22"/>
      <c r="O379" s="22"/>
      <c r="P379" s="18"/>
      <c r="Q379" s="18"/>
      <c r="R379" s="22"/>
      <c r="S379" s="22"/>
      <c r="T379" s="43"/>
      <c r="U379" s="22"/>
      <c r="V379" s="18"/>
      <c r="W379" s="18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19"/>
      <c r="AJ379" s="18"/>
      <c r="AK379" s="18"/>
      <c r="AL379" s="22"/>
      <c r="AM379" s="18"/>
      <c r="AN379" s="19"/>
      <c r="AO379" s="20"/>
      <c r="AP379" s="22"/>
      <c r="AQ379" s="22"/>
      <c r="AR379" s="19"/>
      <c r="AS379" s="19"/>
      <c r="AT379" s="19"/>
      <c r="AU379" s="22"/>
      <c r="AV379" s="22"/>
      <c r="AW379" s="18"/>
      <c r="AX379" s="22"/>
    </row>
    <row r="380" spans="1:50" s="59" customFormat="1" ht="15" x14ac:dyDescent="0.3">
      <c r="A380" s="23" t="s">
        <v>723</v>
      </c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44"/>
      <c r="M380" s="22"/>
      <c r="N380" s="22"/>
      <c r="O380" s="22"/>
      <c r="P380" s="18"/>
      <c r="Q380" s="18"/>
      <c r="R380" s="22"/>
      <c r="S380" s="22"/>
      <c r="T380" s="43"/>
      <c r="U380" s="22"/>
      <c r="V380" s="18"/>
      <c r="W380" s="18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19"/>
      <c r="AJ380" s="18"/>
      <c r="AK380" s="18"/>
      <c r="AL380" s="22"/>
      <c r="AM380" s="18"/>
      <c r="AN380" s="19"/>
      <c r="AO380" s="20"/>
      <c r="AP380" s="22"/>
      <c r="AQ380" s="22"/>
      <c r="AR380" s="19"/>
      <c r="AS380" s="19"/>
      <c r="AT380" s="19"/>
      <c r="AU380" s="22"/>
      <c r="AV380" s="22"/>
      <c r="AW380" s="18"/>
      <c r="AX380" s="22"/>
    </row>
    <row r="381" spans="1:50" s="59" customFormat="1" ht="15" x14ac:dyDescent="0.3">
      <c r="A381" s="23" t="s">
        <v>724</v>
      </c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44"/>
      <c r="M381" s="22"/>
      <c r="N381" s="22"/>
      <c r="O381" s="22"/>
      <c r="P381" s="18"/>
      <c r="Q381" s="18"/>
      <c r="R381" s="22"/>
      <c r="S381" s="22"/>
      <c r="T381" s="43"/>
      <c r="U381" s="22"/>
      <c r="V381" s="18"/>
      <c r="W381" s="18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19"/>
      <c r="AJ381" s="18"/>
      <c r="AK381" s="18"/>
      <c r="AL381" s="22"/>
      <c r="AM381" s="18"/>
      <c r="AN381" s="19"/>
      <c r="AO381" s="20"/>
      <c r="AP381" s="22"/>
      <c r="AQ381" s="22"/>
      <c r="AR381" s="19"/>
      <c r="AS381" s="19"/>
      <c r="AT381" s="19"/>
      <c r="AU381" s="22"/>
      <c r="AV381" s="22"/>
      <c r="AW381" s="18"/>
      <c r="AX381" s="22"/>
    </row>
    <row r="382" spans="1:50" s="59" customFormat="1" ht="15" x14ac:dyDescent="0.3">
      <c r="A382" s="23" t="s">
        <v>725</v>
      </c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44"/>
      <c r="M382" s="22"/>
      <c r="N382" s="22"/>
      <c r="O382" s="22"/>
      <c r="P382" s="18"/>
      <c r="Q382" s="18"/>
      <c r="R382" s="22"/>
      <c r="S382" s="22"/>
      <c r="T382" s="43"/>
      <c r="U382" s="22"/>
      <c r="V382" s="18"/>
      <c r="W382" s="18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19"/>
      <c r="AJ382" s="18"/>
      <c r="AK382" s="18"/>
      <c r="AL382" s="22"/>
      <c r="AM382" s="18"/>
      <c r="AN382" s="19"/>
      <c r="AO382" s="20"/>
      <c r="AP382" s="22"/>
      <c r="AQ382" s="22"/>
      <c r="AR382" s="19"/>
      <c r="AS382" s="19"/>
      <c r="AT382" s="19"/>
      <c r="AU382" s="22"/>
      <c r="AV382" s="22"/>
      <c r="AW382" s="18"/>
      <c r="AX382" s="22"/>
    </row>
    <row r="383" spans="1:50" s="59" customFormat="1" ht="15" x14ac:dyDescent="0.3">
      <c r="A383" s="23" t="s">
        <v>726</v>
      </c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44"/>
      <c r="M383" s="22"/>
      <c r="N383" s="22"/>
      <c r="O383" s="22"/>
      <c r="P383" s="18"/>
      <c r="Q383" s="18"/>
      <c r="R383" s="22"/>
      <c r="S383" s="22"/>
      <c r="T383" s="43"/>
      <c r="U383" s="22"/>
      <c r="V383" s="18"/>
      <c r="W383" s="18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19"/>
      <c r="AJ383" s="18"/>
      <c r="AK383" s="18"/>
      <c r="AL383" s="22"/>
      <c r="AM383" s="18"/>
      <c r="AN383" s="19"/>
      <c r="AO383" s="20"/>
      <c r="AP383" s="22"/>
      <c r="AQ383" s="22"/>
      <c r="AR383" s="19"/>
      <c r="AS383" s="19"/>
      <c r="AT383" s="19"/>
      <c r="AU383" s="22"/>
      <c r="AV383" s="22"/>
      <c r="AW383" s="18"/>
      <c r="AX383" s="22"/>
    </row>
    <row r="384" spans="1:50" s="59" customFormat="1" ht="15" x14ac:dyDescent="0.3">
      <c r="A384" s="23" t="s">
        <v>727</v>
      </c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44"/>
      <c r="M384" s="22"/>
      <c r="N384" s="22"/>
      <c r="O384" s="22"/>
      <c r="P384" s="18"/>
      <c r="Q384" s="18"/>
      <c r="R384" s="22"/>
      <c r="S384" s="22"/>
      <c r="T384" s="43"/>
      <c r="U384" s="22"/>
      <c r="V384" s="18"/>
      <c r="W384" s="18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19"/>
      <c r="AJ384" s="18"/>
      <c r="AK384" s="18"/>
      <c r="AL384" s="22"/>
      <c r="AM384" s="18"/>
      <c r="AN384" s="19"/>
      <c r="AO384" s="20"/>
      <c r="AP384" s="22"/>
      <c r="AQ384" s="22"/>
      <c r="AR384" s="19"/>
      <c r="AS384" s="19"/>
      <c r="AT384" s="19"/>
      <c r="AU384" s="22"/>
      <c r="AV384" s="22"/>
      <c r="AW384" s="18"/>
      <c r="AX384" s="22"/>
    </row>
    <row r="385" spans="1:50" s="59" customFormat="1" ht="15" x14ac:dyDescent="0.3">
      <c r="A385" s="23" t="s">
        <v>728</v>
      </c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44"/>
      <c r="M385" s="22"/>
      <c r="N385" s="22"/>
      <c r="O385" s="22"/>
      <c r="P385" s="18"/>
      <c r="Q385" s="18"/>
      <c r="R385" s="22"/>
      <c r="S385" s="22"/>
      <c r="T385" s="43"/>
      <c r="U385" s="22"/>
      <c r="V385" s="18"/>
      <c r="W385" s="18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19"/>
      <c r="AJ385" s="18"/>
      <c r="AK385" s="18"/>
      <c r="AL385" s="22"/>
      <c r="AM385" s="18"/>
      <c r="AN385" s="19"/>
      <c r="AO385" s="20"/>
      <c r="AP385" s="22"/>
      <c r="AQ385" s="22"/>
      <c r="AR385" s="19"/>
      <c r="AS385" s="19"/>
      <c r="AT385" s="19"/>
      <c r="AU385" s="22"/>
      <c r="AV385" s="22"/>
      <c r="AW385" s="18"/>
      <c r="AX385" s="22"/>
    </row>
    <row r="386" spans="1:50" s="59" customFormat="1" ht="15" x14ac:dyDescent="0.3">
      <c r="A386" s="23" t="s">
        <v>729</v>
      </c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44"/>
      <c r="M386" s="22"/>
      <c r="N386" s="22"/>
      <c r="O386" s="22"/>
      <c r="P386" s="18"/>
      <c r="Q386" s="18"/>
      <c r="R386" s="22"/>
      <c r="S386" s="22"/>
      <c r="T386" s="43"/>
      <c r="U386" s="22"/>
      <c r="V386" s="18"/>
      <c r="W386" s="18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19"/>
      <c r="AJ386" s="18"/>
      <c r="AK386" s="18"/>
      <c r="AL386" s="22"/>
      <c r="AM386" s="18"/>
      <c r="AN386" s="19"/>
      <c r="AO386" s="20"/>
      <c r="AP386" s="22"/>
      <c r="AQ386" s="22"/>
      <c r="AR386" s="19"/>
      <c r="AS386" s="19"/>
      <c r="AT386" s="19"/>
      <c r="AU386" s="22"/>
      <c r="AV386" s="22"/>
      <c r="AW386" s="18"/>
      <c r="AX386" s="22"/>
    </row>
    <row r="387" spans="1:50" s="59" customFormat="1" ht="15" x14ac:dyDescent="0.3">
      <c r="A387" s="23" t="s">
        <v>730</v>
      </c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44"/>
      <c r="M387" s="22"/>
      <c r="N387" s="22"/>
      <c r="O387" s="22"/>
      <c r="P387" s="18"/>
      <c r="Q387" s="18"/>
      <c r="R387" s="22"/>
      <c r="S387" s="22"/>
      <c r="T387" s="43"/>
      <c r="U387" s="22"/>
      <c r="V387" s="18"/>
      <c r="W387" s="18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19"/>
      <c r="AJ387" s="18"/>
      <c r="AK387" s="18"/>
      <c r="AL387" s="22"/>
      <c r="AM387" s="18"/>
      <c r="AN387" s="19"/>
      <c r="AO387" s="20"/>
      <c r="AP387" s="22"/>
      <c r="AQ387" s="22"/>
      <c r="AR387" s="19"/>
      <c r="AS387" s="19"/>
      <c r="AT387" s="19"/>
      <c r="AU387" s="22"/>
      <c r="AV387" s="22"/>
      <c r="AW387" s="18"/>
      <c r="AX387" s="22"/>
    </row>
    <row r="388" spans="1:50" s="59" customFormat="1" ht="15" x14ac:dyDescent="0.3">
      <c r="A388" s="23" t="s">
        <v>731</v>
      </c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44"/>
      <c r="M388" s="22"/>
      <c r="N388" s="22"/>
      <c r="O388" s="22"/>
      <c r="P388" s="18"/>
      <c r="Q388" s="18"/>
      <c r="R388" s="22"/>
      <c r="S388" s="22"/>
      <c r="T388" s="43"/>
      <c r="U388" s="22"/>
      <c r="V388" s="18"/>
      <c r="W388" s="18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19"/>
      <c r="AJ388" s="18"/>
      <c r="AK388" s="18"/>
      <c r="AL388" s="22"/>
      <c r="AM388" s="18"/>
      <c r="AN388" s="19"/>
      <c r="AO388" s="20"/>
      <c r="AP388" s="22"/>
      <c r="AQ388" s="22"/>
      <c r="AR388" s="19"/>
      <c r="AS388" s="19"/>
      <c r="AT388" s="19"/>
      <c r="AU388" s="22"/>
      <c r="AV388" s="22"/>
      <c r="AW388" s="18"/>
      <c r="AX388" s="22"/>
    </row>
    <row r="389" spans="1:50" s="59" customFormat="1" ht="15" x14ac:dyDescent="0.3">
      <c r="A389" s="23" t="s">
        <v>732</v>
      </c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44"/>
      <c r="M389" s="22"/>
      <c r="N389" s="22"/>
      <c r="O389" s="22"/>
      <c r="P389" s="18"/>
      <c r="Q389" s="18"/>
      <c r="R389" s="22"/>
      <c r="S389" s="22"/>
      <c r="T389" s="43"/>
      <c r="U389" s="22"/>
      <c r="V389" s="18"/>
      <c r="W389" s="18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19"/>
      <c r="AJ389" s="18"/>
      <c r="AK389" s="18"/>
      <c r="AL389" s="22"/>
      <c r="AM389" s="18"/>
      <c r="AN389" s="19"/>
      <c r="AO389" s="20"/>
      <c r="AP389" s="22"/>
      <c r="AQ389" s="22"/>
      <c r="AR389" s="19"/>
      <c r="AS389" s="19"/>
      <c r="AT389" s="19"/>
      <c r="AU389" s="22"/>
      <c r="AV389" s="22"/>
      <c r="AW389" s="18"/>
      <c r="AX389" s="22"/>
    </row>
    <row r="390" spans="1:50" s="59" customFormat="1" ht="15" x14ac:dyDescent="0.3">
      <c r="A390" s="23" t="s">
        <v>733</v>
      </c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44"/>
      <c r="M390" s="22"/>
      <c r="N390" s="22"/>
      <c r="O390" s="22"/>
      <c r="P390" s="18"/>
      <c r="Q390" s="18"/>
      <c r="R390" s="22"/>
      <c r="S390" s="22"/>
      <c r="T390" s="43"/>
      <c r="U390" s="22"/>
      <c r="V390" s="18"/>
      <c r="W390" s="18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19"/>
      <c r="AJ390" s="18"/>
      <c r="AK390" s="18"/>
      <c r="AL390" s="22"/>
      <c r="AM390" s="18"/>
      <c r="AN390" s="19"/>
      <c r="AO390" s="20"/>
      <c r="AP390" s="22"/>
      <c r="AQ390" s="22"/>
      <c r="AR390" s="19"/>
      <c r="AS390" s="19"/>
      <c r="AT390" s="19"/>
      <c r="AU390" s="22"/>
      <c r="AV390" s="22"/>
      <c r="AW390" s="18"/>
      <c r="AX390" s="22"/>
    </row>
    <row r="391" spans="1:50" s="59" customFormat="1" ht="15" x14ac:dyDescent="0.3">
      <c r="A391" s="23" t="s">
        <v>734</v>
      </c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44"/>
      <c r="M391" s="22"/>
      <c r="N391" s="22"/>
      <c r="O391" s="22"/>
      <c r="P391" s="18"/>
      <c r="Q391" s="18"/>
      <c r="R391" s="22"/>
      <c r="S391" s="22"/>
      <c r="T391" s="43"/>
      <c r="U391" s="22"/>
      <c r="V391" s="18"/>
      <c r="W391" s="18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19"/>
      <c r="AJ391" s="18"/>
      <c r="AK391" s="18"/>
      <c r="AL391" s="22"/>
      <c r="AM391" s="18"/>
      <c r="AN391" s="19"/>
      <c r="AO391" s="20"/>
      <c r="AP391" s="22"/>
      <c r="AQ391" s="22"/>
      <c r="AR391" s="19"/>
      <c r="AS391" s="19"/>
      <c r="AT391" s="19"/>
      <c r="AU391" s="22"/>
      <c r="AV391" s="22"/>
      <c r="AW391" s="18"/>
      <c r="AX391" s="22"/>
    </row>
    <row r="392" spans="1:50" s="59" customFormat="1" ht="15" x14ac:dyDescent="0.3">
      <c r="A392" s="23" t="s">
        <v>735</v>
      </c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44"/>
      <c r="M392" s="22"/>
      <c r="N392" s="22"/>
      <c r="O392" s="22"/>
      <c r="P392" s="18"/>
      <c r="Q392" s="18"/>
      <c r="R392" s="22"/>
      <c r="S392" s="22"/>
      <c r="T392" s="43"/>
      <c r="U392" s="22"/>
      <c r="V392" s="18"/>
      <c r="W392" s="18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19"/>
      <c r="AJ392" s="18"/>
      <c r="AK392" s="18"/>
      <c r="AL392" s="22"/>
      <c r="AM392" s="18"/>
      <c r="AN392" s="19"/>
      <c r="AO392" s="20"/>
      <c r="AP392" s="22"/>
      <c r="AQ392" s="22"/>
      <c r="AR392" s="19"/>
      <c r="AS392" s="19"/>
      <c r="AT392" s="19"/>
      <c r="AU392" s="22"/>
      <c r="AV392" s="22"/>
      <c r="AW392" s="18"/>
      <c r="AX392" s="22"/>
    </row>
    <row r="393" spans="1:50" s="59" customFormat="1" ht="15" x14ac:dyDescent="0.3">
      <c r="A393" s="23" t="s">
        <v>736</v>
      </c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44"/>
      <c r="M393" s="22"/>
      <c r="N393" s="22"/>
      <c r="O393" s="22"/>
      <c r="P393" s="18"/>
      <c r="Q393" s="18"/>
      <c r="R393" s="22"/>
      <c r="S393" s="22"/>
      <c r="T393" s="43"/>
      <c r="U393" s="22"/>
      <c r="V393" s="18"/>
      <c r="W393" s="18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19"/>
      <c r="AJ393" s="18"/>
      <c r="AK393" s="18"/>
      <c r="AL393" s="22"/>
      <c r="AM393" s="18"/>
      <c r="AN393" s="19"/>
      <c r="AO393" s="20"/>
      <c r="AP393" s="22"/>
      <c r="AQ393" s="22"/>
      <c r="AR393" s="19"/>
      <c r="AS393" s="19"/>
      <c r="AT393" s="19"/>
      <c r="AU393" s="22"/>
      <c r="AV393" s="22"/>
      <c r="AW393" s="18"/>
      <c r="AX393" s="22"/>
    </row>
    <row r="394" spans="1:50" s="59" customFormat="1" ht="15" x14ac:dyDescent="0.3">
      <c r="A394" s="23" t="s">
        <v>737</v>
      </c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44"/>
      <c r="M394" s="22"/>
      <c r="N394" s="22"/>
      <c r="O394" s="22"/>
      <c r="P394" s="18"/>
      <c r="Q394" s="18"/>
      <c r="R394" s="22"/>
      <c r="S394" s="22"/>
      <c r="T394" s="43"/>
      <c r="U394" s="22"/>
      <c r="V394" s="18"/>
      <c r="W394" s="18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19"/>
      <c r="AJ394" s="18"/>
      <c r="AK394" s="18"/>
      <c r="AL394" s="22"/>
      <c r="AM394" s="18"/>
      <c r="AN394" s="19"/>
      <c r="AO394" s="20"/>
      <c r="AP394" s="22"/>
      <c r="AQ394" s="22"/>
      <c r="AR394" s="19"/>
      <c r="AS394" s="19"/>
      <c r="AT394" s="19"/>
      <c r="AU394" s="22"/>
      <c r="AV394" s="22"/>
      <c r="AW394" s="18"/>
      <c r="AX394" s="22"/>
    </row>
    <row r="395" spans="1:50" s="59" customFormat="1" ht="15" x14ac:dyDescent="0.3">
      <c r="A395" s="23" t="s">
        <v>738</v>
      </c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44"/>
      <c r="M395" s="22"/>
      <c r="N395" s="22"/>
      <c r="O395" s="22"/>
      <c r="P395" s="18"/>
      <c r="Q395" s="18"/>
      <c r="R395" s="22"/>
      <c r="S395" s="22"/>
      <c r="T395" s="43"/>
      <c r="U395" s="22"/>
      <c r="V395" s="18"/>
      <c r="W395" s="18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19"/>
      <c r="AJ395" s="18"/>
      <c r="AK395" s="18"/>
      <c r="AL395" s="22"/>
      <c r="AM395" s="18"/>
      <c r="AN395" s="19"/>
      <c r="AO395" s="20"/>
      <c r="AP395" s="22"/>
      <c r="AQ395" s="22"/>
      <c r="AR395" s="19"/>
      <c r="AS395" s="19"/>
      <c r="AT395" s="19"/>
      <c r="AU395" s="22"/>
      <c r="AV395" s="22"/>
      <c r="AW395" s="18"/>
      <c r="AX395" s="22"/>
    </row>
    <row r="396" spans="1:50" s="59" customFormat="1" ht="15" x14ac:dyDescent="0.3">
      <c r="A396" s="23" t="s">
        <v>739</v>
      </c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44"/>
      <c r="M396" s="22"/>
      <c r="N396" s="22"/>
      <c r="O396" s="22"/>
      <c r="P396" s="18"/>
      <c r="Q396" s="18"/>
      <c r="R396" s="22"/>
      <c r="S396" s="22"/>
      <c r="T396" s="43"/>
      <c r="U396" s="22"/>
      <c r="V396" s="18"/>
      <c r="W396" s="18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19"/>
      <c r="AJ396" s="18"/>
      <c r="AK396" s="18"/>
      <c r="AL396" s="22"/>
      <c r="AM396" s="18"/>
      <c r="AN396" s="19"/>
      <c r="AO396" s="20"/>
      <c r="AP396" s="22"/>
      <c r="AQ396" s="22"/>
      <c r="AR396" s="19"/>
      <c r="AS396" s="19"/>
      <c r="AT396" s="19"/>
      <c r="AU396" s="22"/>
      <c r="AV396" s="22"/>
      <c r="AW396" s="18"/>
      <c r="AX396" s="22"/>
    </row>
    <row r="397" spans="1:50" s="59" customFormat="1" ht="15" x14ac:dyDescent="0.3">
      <c r="A397" s="23" t="s">
        <v>740</v>
      </c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44"/>
      <c r="M397" s="22"/>
      <c r="N397" s="22"/>
      <c r="O397" s="22"/>
      <c r="P397" s="18"/>
      <c r="Q397" s="18"/>
      <c r="R397" s="22"/>
      <c r="S397" s="22"/>
      <c r="T397" s="43"/>
      <c r="U397" s="22"/>
      <c r="V397" s="18"/>
      <c r="W397" s="18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19"/>
      <c r="AJ397" s="18"/>
      <c r="AK397" s="18"/>
      <c r="AL397" s="22"/>
      <c r="AM397" s="18"/>
      <c r="AN397" s="19"/>
      <c r="AO397" s="20"/>
      <c r="AP397" s="22"/>
      <c r="AQ397" s="22"/>
      <c r="AR397" s="19"/>
      <c r="AS397" s="19"/>
      <c r="AT397" s="19"/>
      <c r="AU397" s="22"/>
      <c r="AV397" s="22"/>
      <c r="AW397" s="18"/>
      <c r="AX397" s="22"/>
    </row>
    <row r="398" spans="1:50" s="59" customFormat="1" ht="15" x14ac:dyDescent="0.3">
      <c r="A398" s="23" t="s">
        <v>741</v>
      </c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44"/>
      <c r="M398" s="22"/>
      <c r="N398" s="22"/>
      <c r="O398" s="22"/>
      <c r="P398" s="18"/>
      <c r="Q398" s="18"/>
      <c r="R398" s="22"/>
      <c r="S398" s="22"/>
      <c r="T398" s="43"/>
      <c r="U398" s="22"/>
      <c r="V398" s="18"/>
      <c r="W398" s="18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19"/>
      <c r="AJ398" s="18"/>
      <c r="AK398" s="18"/>
      <c r="AL398" s="22"/>
      <c r="AM398" s="18"/>
      <c r="AN398" s="19"/>
      <c r="AO398" s="20"/>
      <c r="AP398" s="22"/>
      <c r="AQ398" s="22"/>
      <c r="AR398" s="19"/>
      <c r="AS398" s="19"/>
      <c r="AT398" s="19"/>
      <c r="AU398" s="22"/>
      <c r="AV398" s="22"/>
      <c r="AW398" s="18"/>
      <c r="AX398" s="22"/>
    </row>
    <row r="399" spans="1:50" s="59" customFormat="1" ht="15" x14ac:dyDescent="0.3">
      <c r="A399" s="23" t="s">
        <v>742</v>
      </c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44"/>
      <c r="M399" s="22"/>
      <c r="N399" s="22"/>
      <c r="O399" s="22"/>
      <c r="P399" s="18"/>
      <c r="Q399" s="18"/>
      <c r="R399" s="22"/>
      <c r="S399" s="22"/>
      <c r="T399" s="43"/>
      <c r="U399" s="22"/>
      <c r="V399" s="18"/>
      <c r="W399" s="18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19"/>
      <c r="AJ399" s="18"/>
      <c r="AK399" s="18"/>
      <c r="AL399" s="22"/>
      <c r="AM399" s="18"/>
      <c r="AN399" s="19"/>
      <c r="AO399" s="20"/>
      <c r="AP399" s="22"/>
      <c r="AQ399" s="22"/>
      <c r="AR399" s="19"/>
      <c r="AS399" s="19"/>
      <c r="AT399" s="19"/>
      <c r="AU399" s="22"/>
      <c r="AV399" s="22"/>
      <c r="AW399" s="18"/>
      <c r="AX399" s="22"/>
    </row>
    <row r="400" spans="1:50" s="59" customFormat="1" ht="15" x14ac:dyDescent="0.3">
      <c r="A400" s="23" t="s">
        <v>743</v>
      </c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44"/>
      <c r="M400" s="22"/>
      <c r="N400" s="22"/>
      <c r="O400" s="22"/>
      <c r="P400" s="18"/>
      <c r="Q400" s="18"/>
      <c r="R400" s="22"/>
      <c r="S400" s="22"/>
      <c r="T400" s="43"/>
      <c r="U400" s="22"/>
      <c r="V400" s="18"/>
      <c r="W400" s="18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19"/>
      <c r="AJ400" s="18"/>
      <c r="AK400" s="18"/>
      <c r="AL400" s="22"/>
      <c r="AM400" s="18"/>
      <c r="AN400" s="19"/>
      <c r="AO400" s="20"/>
      <c r="AP400" s="22"/>
      <c r="AQ400" s="22"/>
      <c r="AR400" s="19"/>
      <c r="AS400" s="19"/>
      <c r="AT400" s="19"/>
      <c r="AU400" s="22"/>
      <c r="AV400" s="22"/>
      <c r="AW400" s="18"/>
      <c r="AX400" s="22"/>
    </row>
    <row r="401" spans="1:50" s="59" customFormat="1" ht="15" x14ac:dyDescent="0.3">
      <c r="A401" s="23" t="s">
        <v>744</v>
      </c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44"/>
      <c r="M401" s="22"/>
      <c r="N401" s="22"/>
      <c r="O401" s="22"/>
      <c r="P401" s="18"/>
      <c r="Q401" s="18"/>
      <c r="R401" s="22"/>
      <c r="S401" s="22"/>
      <c r="T401" s="43"/>
      <c r="U401" s="22"/>
      <c r="V401" s="18"/>
      <c r="W401" s="18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19"/>
      <c r="AJ401" s="18"/>
      <c r="AK401" s="18"/>
      <c r="AL401" s="22"/>
      <c r="AM401" s="18"/>
      <c r="AN401" s="19"/>
      <c r="AO401" s="20"/>
      <c r="AP401" s="22"/>
      <c r="AQ401" s="22"/>
      <c r="AR401" s="19"/>
      <c r="AS401" s="19"/>
      <c r="AT401" s="19"/>
      <c r="AU401" s="22"/>
      <c r="AV401" s="22"/>
      <c r="AW401" s="18"/>
      <c r="AX401" s="22"/>
    </row>
    <row r="402" spans="1:50" s="59" customFormat="1" ht="15" x14ac:dyDescent="0.3">
      <c r="A402" s="23" t="s">
        <v>745</v>
      </c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44"/>
      <c r="M402" s="22"/>
      <c r="N402" s="22"/>
      <c r="O402" s="22"/>
      <c r="P402" s="18"/>
      <c r="Q402" s="18"/>
      <c r="R402" s="22"/>
      <c r="S402" s="22"/>
      <c r="T402" s="43"/>
      <c r="U402" s="22"/>
      <c r="V402" s="18"/>
      <c r="W402" s="18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19"/>
      <c r="AJ402" s="18"/>
      <c r="AK402" s="18"/>
      <c r="AL402" s="22"/>
      <c r="AM402" s="18"/>
      <c r="AN402" s="19"/>
      <c r="AO402" s="20"/>
      <c r="AP402" s="22"/>
      <c r="AQ402" s="22"/>
      <c r="AR402" s="19"/>
      <c r="AS402" s="19"/>
      <c r="AT402" s="19"/>
      <c r="AU402" s="22"/>
      <c r="AV402" s="22"/>
      <c r="AW402" s="18"/>
      <c r="AX402" s="22"/>
    </row>
    <row r="403" spans="1:50" s="59" customFormat="1" ht="15" x14ac:dyDescent="0.3">
      <c r="A403" s="23" t="s">
        <v>746</v>
      </c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44"/>
      <c r="M403" s="22"/>
      <c r="N403" s="22"/>
      <c r="O403" s="22"/>
      <c r="P403" s="18"/>
      <c r="Q403" s="18"/>
      <c r="R403" s="22"/>
      <c r="S403" s="22"/>
      <c r="T403" s="43"/>
      <c r="U403" s="22"/>
      <c r="V403" s="18"/>
      <c r="W403" s="18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19"/>
      <c r="AJ403" s="18"/>
      <c r="AK403" s="18"/>
      <c r="AL403" s="22"/>
      <c r="AM403" s="18"/>
      <c r="AN403" s="19"/>
      <c r="AO403" s="20"/>
      <c r="AP403" s="22"/>
      <c r="AQ403" s="22"/>
      <c r="AR403" s="19"/>
      <c r="AS403" s="19"/>
      <c r="AT403" s="19"/>
      <c r="AU403" s="22"/>
      <c r="AV403" s="22"/>
      <c r="AW403" s="18"/>
      <c r="AX403" s="22"/>
    </row>
    <row r="404" spans="1:50" s="59" customFormat="1" ht="15" x14ac:dyDescent="0.3">
      <c r="A404" s="23" t="s">
        <v>747</v>
      </c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44"/>
      <c r="M404" s="22"/>
      <c r="N404" s="22"/>
      <c r="O404" s="22"/>
      <c r="P404" s="18"/>
      <c r="Q404" s="18"/>
      <c r="R404" s="22"/>
      <c r="S404" s="22"/>
      <c r="T404" s="43"/>
      <c r="U404" s="22"/>
      <c r="V404" s="18"/>
      <c r="W404" s="18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19"/>
      <c r="AJ404" s="18"/>
      <c r="AK404" s="18"/>
      <c r="AL404" s="22"/>
      <c r="AM404" s="18"/>
      <c r="AN404" s="19"/>
      <c r="AO404" s="20"/>
      <c r="AP404" s="22"/>
      <c r="AQ404" s="22"/>
      <c r="AR404" s="19"/>
      <c r="AS404" s="19"/>
      <c r="AT404" s="19"/>
      <c r="AU404" s="22"/>
      <c r="AV404" s="22"/>
      <c r="AW404" s="18"/>
      <c r="AX404" s="22"/>
    </row>
    <row r="405" spans="1:50" s="59" customFormat="1" ht="15" x14ac:dyDescent="0.3">
      <c r="A405" s="23" t="s">
        <v>748</v>
      </c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44"/>
      <c r="M405" s="22"/>
      <c r="N405" s="22"/>
      <c r="O405" s="22"/>
      <c r="P405" s="18"/>
      <c r="Q405" s="18"/>
      <c r="R405" s="22"/>
      <c r="S405" s="22"/>
      <c r="T405" s="43"/>
      <c r="U405" s="22"/>
      <c r="V405" s="18"/>
      <c r="W405" s="18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19"/>
      <c r="AJ405" s="18"/>
      <c r="AK405" s="18"/>
      <c r="AL405" s="22"/>
      <c r="AM405" s="18"/>
      <c r="AN405" s="19"/>
      <c r="AO405" s="20"/>
      <c r="AP405" s="22"/>
      <c r="AQ405" s="22"/>
      <c r="AR405" s="19"/>
      <c r="AS405" s="19"/>
      <c r="AT405" s="19"/>
      <c r="AU405" s="22"/>
      <c r="AV405" s="22"/>
      <c r="AW405" s="18"/>
      <c r="AX405" s="22"/>
    </row>
    <row r="406" spans="1:50" s="59" customFormat="1" ht="15" x14ac:dyDescent="0.3">
      <c r="A406" s="23" t="s">
        <v>749</v>
      </c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44"/>
      <c r="M406" s="22"/>
      <c r="N406" s="22"/>
      <c r="O406" s="22"/>
      <c r="P406" s="18"/>
      <c r="Q406" s="18"/>
      <c r="R406" s="22"/>
      <c r="S406" s="22"/>
      <c r="T406" s="43"/>
      <c r="U406" s="22"/>
      <c r="V406" s="18"/>
      <c r="W406" s="18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19"/>
      <c r="AJ406" s="18"/>
      <c r="AK406" s="18"/>
      <c r="AL406" s="22"/>
      <c r="AM406" s="18"/>
      <c r="AN406" s="19"/>
      <c r="AO406" s="20"/>
      <c r="AP406" s="22"/>
      <c r="AQ406" s="22"/>
      <c r="AR406" s="19"/>
      <c r="AS406" s="19"/>
      <c r="AT406" s="19"/>
      <c r="AU406" s="22"/>
      <c r="AV406" s="22"/>
      <c r="AW406" s="18"/>
      <c r="AX406" s="22"/>
    </row>
    <row r="407" spans="1:50" s="59" customFormat="1" ht="15" x14ac:dyDescent="0.3">
      <c r="A407" s="23" t="s">
        <v>750</v>
      </c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44"/>
      <c r="M407" s="22"/>
      <c r="N407" s="22"/>
      <c r="O407" s="22"/>
      <c r="P407" s="18"/>
      <c r="Q407" s="18"/>
      <c r="R407" s="22"/>
      <c r="S407" s="22"/>
      <c r="T407" s="43"/>
      <c r="U407" s="22"/>
      <c r="V407" s="18"/>
      <c r="W407" s="18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19"/>
      <c r="AJ407" s="18"/>
      <c r="AK407" s="18"/>
      <c r="AL407" s="22"/>
      <c r="AM407" s="18"/>
      <c r="AN407" s="19"/>
      <c r="AO407" s="20"/>
      <c r="AP407" s="22"/>
      <c r="AQ407" s="22"/>
      <c r="AR407" s="19"/>
      <c r="AS407" s="19"/>
      <c r="AT407" s="19"/>
      <c r="AU407" s="22"/>
      <c r="AV407" s="22"/>
      <c r="AW407" s="18"/>
      <c r="AX407" s="22"/>
    </row>
    <row r="408" spans="1:50" s="59" customFormat="1" ht="15" x14ac:dyDescent="0.3">
      <c r="A408" s="23" t="s">
        <v>751</v>
      </c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44"/>
      <c r="M408" s="22"/>
      <c r="N408" s="22"/>
      <c r="O408" s="22"/>
      <c r="P408" s="18"/>
      <c r="Q408" s="18"/>
      <c r="R408" s="22"/>
      <c r="S408" s="22"/>
      <c r="T408" s="43"/>
      <c r="U408" s="22"/>
      <c r="V408" s="18"/>
      <c r="W408" s="18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19"/>
      <c r="AJ408" s="18"/>
      <c r="AK408" s="18"/>
      <c r="AL408" s="22"/>
      <c r="AM408" s="18"/>
      <c r="AN408" s="19"/>
      <c r="AO408" s="20"/>
      <c r="AP408" s="22"/>
      <c r="AQ408" s="22"/>
      <c r="AR408" s="19"/>
      <c r="AS408" s="19"/>
      <c r="AT408" s="19"/>
      <c r="AU408" s="22"/>
      <c r="AV408" s="22"/>
      <c r="AW408" s="18"/>
      <c r="AX408" s="22"/>
    </row>
    <row r="409" spans="1:50" s="59" customFormat="1" ht="15" x14ac:dyDescent="0.3">
      <c r="A409" s="23" t="s">
        <v>752</v>
      </c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44"/>
      <c r="M409" s="22"/>
      <c r="N409" s="22"/>
      <c r="O409" s="22"/>
      <c r="P409" s="18"/>
      <c r="Q409" s="18"/>
      <c r="R409" s="22"/>
      <c r="S409" s="22"/>
      <c r="T409" s="43"/>
      <c r="U409" s="22"/>
      <c r="V409" s="18"/>
      <c r="W409" s="18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19"/>
      <c r="AJ409" s="18"/>
      <c r="AK409" s="18"/>
      <c r="AL409" s="22"/>
      <c r="AM409" s="18"/>
      <c r="AN409" s="19"/>
      <c r="AO409" s="20"/>
      <c r="AP409" s="22"/>
      <c r="AQ409" s="22"/>
      <c r="AR409" s="19"/>
      <c r="AS409" s="19"/>
      <c r="AT409" s="19"/>
      <c r="AU409" s="22"/>
      <c r="AV409" s="22"/>
      <c r="AW409" s="18"/>
      <c r="AX409" s="22"/>
    </row>
    <row r="410" spans="1:50" s="59" customFormat="1" ht="15" x14ac:dyDescent="0.3">
      <c r="A410" s="23" t="s">
        <v>753</v>
      </c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44"/>
      <c r="M410" s="22"/>
      <c r="N410" s="22"/>
      <c r="O410" s="22"/>
      <c r="P410" s="18"/>
      <c r="Q410" s="18"/>
      <c r="R410" s="22"/>
      <c r="S410" s="22"/>
      <c r="T410" s="43"/>
      <c r="U410" s="22"/>
      <c r="V410" s="18"/>
      <c r="W410" s="18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19"/>
      <c r="AJ410" s="18"/>
      <c r="AK410" s="18"/>
      <c r="AL410" s="22"/>
      <c r="AM410" s="18"/>
      <c r="AN410" s="19"/>
      <c r="AO410" s="20"/>
      <c r="AP410" s="22"/>
      <c r="AQ410" s="22"/>
      <c r="AR410" s="19"/>
      <c r="AS410" s="19"/>
      <c r="AT410" s="19"/>
      <c r="AU410" s="22"/>
      <c r="AV410" s="22"/>
      <c r="AW410" s="18"/>
      <c r="AX410" s="22"/>
    </row>
    <row r="411" spans="1:50" s="59" customFormat="1" ht="15" x14ac:dyDescent="0.3">
      <c r="A411" s="23" t="s">
        <v>754</v>
      </c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44"/>
      <c r="M411" s="22"/>
      <c r="N411" s="22"/>
      <c r="O411" s="22"/>
      <c r="P411" s="18"/>
      <c r="Q411" s="18"/>
      <c r="R411" s="22"/>
      <c r="S411" s="22"/>
      <c r="T411" s="43"/>
      <c r="U411" s="22"/>
      <c r="V411" s="18"/>
      <c r="W411" s="18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19"/>
      <c r="AJ411" s="18"/>
      <c r="AK411" s="18"/>
      <c r="AL411" s="22"/>
      <c r="AM411" s="18"/>
      <c r="AN411" s="19"/>
      <c r="AO411" s="20"/>
      <c r="AP411" s="22"/>
      <c r="AQ411" s="22"/>
      <c r="AR411" s="19"/>
      <c r="AS411" s="19"/>
      <c r="AT411" s="19"/>
      <c r="AU411" s="22"/>
      <c r="AV411" s="22"/>
      <c r="AW411" s="18"/>
      <c r="AX411" s="22"/>
    </row>
    <row r="412" spans="1:50" s="59" customFormat="1" ht="15" x14ac:dyDescent="0.3">
      <c r="A412" s="23" t="s">
        <v>755</v>
      </c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44"/>
      <c r="M412" s="22"/>
      <c r="N412" s="22"/>
      <c r="O412" s="22"/>
      <c r="P412" s="18"/>
      <c r="Q412" s="18"/>
      <c r="R412" s="22"/>
      <c r="S412" s="22"/>
      <c r="T412" s="43"/>
      <c r="U412" s="22"/>
      <c r="V412" s="18"/>
      <c r="W412" s="18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19"/>
      <c r="AJ412" s="18"/>
      <c r="AK412" s="18"/>
      <c r="AL412" s="22"/>
      <c r="AM412" s="18"/>
      <c r="AN412" s="19"/>
      <c r="AO412" s="20"/>
      <c r="AP412" s="22"/>
      <c r="AQ412" s="22"/>
      <c r="AR412" s="19"/>
      <c r="AS412" s="19"/>
      <c r="AT412" s="19"/>
      <c r="AU412" s="22"/>
      <c r="AV412" s="22"/>
      <c r="AW412" s="18"/>
      <c r="AX412" s="22"/>
    </row>
    <row r="413" spans="1:50" s="59" customFormat="1" ht="15" x14ac:dyDescent="0.3">
      <c r="A413" s="23" t="s">
        <v>756</v>
      </c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44"/>
      <c r="M413" s="22"/>
      <c r="N413" s="22"/>
      <c r="O413" s="22"/>
      <c r="P413" s="18"/>
      <c r="Q413" s="18"/>
      <c r="R413" s="22"/>
      <c r="S413" s="22"/>
      <c r="T413" s="43"/>
      <c r="U413" s="22"/>
      <c r="V413" s="18"/>
      <c r="W413" s="18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19"/>
      <c r="AJ413" s="18"/>
      <c r="AK413" s="18"/>
      <c r="AL413" s="22"/>
      <c r="AM413" s="18"/>
      <c r="AN413" s="19"/>
      <c r="AO413" s="20"/>
      <c r="AP413" s="22"/>
      <c r="AQ413" s="22"/>
      <c r="AR413" s="19"/>
      <c r="AS413" s="19"/>
      <c r="AT413" s="19"/>
      <c r="AU413" s="22"/>
      <c r="AV413" s="22"/>
      <c r="AW413" s="18"/>
      <c r="AX413" s="22"/>
    </row>
    <row r="414" spans="1:50" s="59" customFormat="1" ht="15" x14ac:dyDescent="0.3">
      <c r="A414" s="23" t="s">
        <v>757</v>
      </c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44"/>
      <c r="M414" s="22"/>
      <c r="N414" s="22"/>
      <c r="O414" s="22"/>
      <c r="P414" s="18"/>
      <c r="Q414" s="18"/>
      <c r="R414" s="22"/>
      <c r="S414" s="22"/>
      <c r="T414" s="43"/>
      <c r="U414" s="22"/>
      <c r="V414" s="18"/>
      <c r="W414" s="18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19"/>
      <c r="AJ414" s="18"/>
      <c r="AK414" s="18"/>
      <c r="AL414" s="22"/>
      <c r="AM414" s="18"/>
      <c r="AN414" s="19"/>
      <c r="AO414" s="20"/>
      <c r="AP414" s="22"/>
      <c r="AQ414" s="22"/>
      <c r="AR414" s="19"/>
      <c r="AS414" s="19"/>
      <c r="AT414" s="19"/>
      <c r="AU414" s="22"/>
      <c r="AV414" s="22"/>
      <c r="AW414" s="18"/>
      <c r="AX414" s="22"/>
    </row>
    <row r="415" spans="1:50" s="59" customFormat="1" ht="15" x14ac:dyDescent="0.3">
      <c r="A415" s="23" t="s">
        <v>758</v>
      </c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44"/>
      <c r="M415" s="22"/>
      <c r="N415" s="22"/>
      <c r="O415" s="22"/>
      <c r="P415" s="18"/>
      <c r="Q415" s="18"/>
      <c r="R415" s="22"/>
      <c r="S415" s="22"/>
      <c r="T415" s="43"/>
      <c r="U415" s="22"/>
      <c r="V415" s="18"/>
      <c r="W415" s="18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19"/>
      <c r="AJ415" s="18"/>
      <c r="AK415" s="18"/>
      <c r="AL415" s="22"/>
      <c r="AM415" s="18"/>
      <c r="AN415" s="19"/>
      <c r="AO415" s="20"/>
      <c r="AP415" s="22"/>
      <c r="AQ415" s="22"/>
      <c r="AR415" s="19"/>
      <c r="AS415" s="19"/>
      <c r="AT415" s="19"/>
      <c r="AU415" s="22"/>
      <c r="AV415" s="22"/>
      <c r="AW415" s="18"/>
      <c r="AX415" s="22"/>
    </row>
    <row r="416" spans="1:50" s="59" customFormat="1" ht="15" x14ac:dyDescent="0.3">
      <c r="A416" s="23" t="s">
        <v>759</v>
      </c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44"/>
      <c r="M416" s="22"/>
      <c r="N416" s="22"/>
      <c r="O416" s="22"/>
      <c r="P416" s="18"/>
      <c r="Q416" s="18"/>
      <c r="R416" s="22"/>
      <c r="S416" s="22"/>
      <c r="T416" s="43"/>
      <c r="U416" s="22"/>
      <c r="V416" s="18"/>
      <c r="W416" s="18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19"/>
      <c r="AJ416" s="18"/>
      <c r="AK416" s="18"/>
      <c r="AL416" s="22"/>
      <c r="AM416" s="18"/>
      <c r="AN416" s="19"/>
      <c r="AO416" s="20"/>
      <c r="AP416" s="22"/>
      <c r="AQ416" s="22"/>
      <c r="AR416" s="19"/>
      <c r="AS416" s="19"/>
      <c r="AT416" s="19"/>
      <c r="AU416" s="22"/>
      <c r="AV416" s="22"/>
      <c r="AW416" s="18"/>
      <c r="AX416" s="22"/>
    </row>
    <row r="417" spans="1:50" s="59" customFormat="1" ht="15" x14ac:dyDescent="0.3">
      <c r="A417" s="23" t="s">
        <v>760</v>
      </c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44"/>
      <c r="M417" s="22"/>
      <c r="N417" s="22"/>
      <c r="O417" s="22"/>
      <c r="P417" s="18"/>
      <c r="Q417" s="18"/>
      <c r="R417" s="22"/>
      <c r="S417" s="22"/>
      <c r="T417" s="43"/>
      <c r="U417" s="22"/>
      <c r="V417" s="18"/>
      <c r="W417" s="18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19"/>
      <c r="AJ417" s="18"/>
      <c r="AK417" s="18"/>
      <c r="AL417" s="22"/>
      <c r="AM417" s="18"/>
      <c r="AN417" s="19"/>
      <c r="AO417" s="20"/>
      <c r="AP417" s="22"/>
      <c r="AQ417" s="22"/>
      <c r="AR417" s="19"/>
      <c r="AS417" s="19"/>
      <c r="AT417" s="19"/>
      <c r="AU417" s="22"/>
      <c r="AV417" s="22"/>
      <c r="AW417" s="18"/>
      <c r="AX417" s="22"/>
    </row>
    <row r="418" spans="1:50" s="59" customFormat="1" ht="15" x14ac:dyDescent="0.3">
      <c r="A418" s="23" t="s">
        <v>761</v>
      </c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44"/>
      <c r="M418" s="22"/>
      <c r="N418" s="22"/>
      <c r="O418" s="22"/>
      <c r="P418" s="18"/>
      <c r="Q418" s="18"/>
      <c r="R418" s="22"/>
      <c r="S418" s="22"/>
      <c r="T418" s="43"/>
      <c r="U418" s="22"/>
      <c r="V418" s="18"/>
      <c r="W418" s="18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19"/>
      <c r="AJ418" s="18"/>
      <c r="AK418" s="18"/>
      <c r="AL418" s="22"/>
      <c r="AM418" s="18"/>
      <c r="AN418" s="19"/>
      <c r="AO418" s="20"/>
      <c r="AP418" s="22"/>
      <c r="AQ418" s="22"/>
      <c r="AR418" s="19"/>
      <c r="AS418" s="19"/>
      <c r="AT418" s="19"/>
      <c r="AU418" s="22"/>
      <c r="AV418" s="22"/>
      <c r="AW418" s="18"/>
      <c r="AX418" s="22"/>
    </row>
    <row r="419" spans="1:50" s="59" customFormat="1" ht="15" x14ac:dyDescent="0.3">
      <c r="A419" s="23" t="s">
        <v>762</v>
      </c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44"/>
      <c r="M419" s="22"/>
      <c r="N419" s="22"/>
      <c r="O419" s="22"/>
      <c r="P419" s="18"/>
      <c r="Q419" s="18"/>
      <c r="R419" s="22"/>
      <c r="S419" s="22"/>
      <c r="T419" s="43"/>
      <c r="U419" s="22"/>
      <c r="V419" s="18"/>
      <c r="W419" s="18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19"/>
      <c r="AJ419" s="18"/>
      <c r="AK419" s="18"/>
      <c r="AL419" s="22"/>
      <c r="AM419" s="18"/>
      <c r="AN419" s="19"/>
      <c r="AO419" s="20"/>
      <c r="AP419" s="22"/>
      <c r="AQ419" s="22"/>
      <c r="AR419" s="19"/>
      <c r="AS419" s="19"/>
      <c r="AT419" s="19"/>
      <c r="AU419" s="22"/>
      <c r="AV419" s="22"/>
      <c r="AW419" s="18"/>
      <c r="AX419" s="22"/>
    </row>
    <row r="420" spans="1:50" s="59" customFormat="1" ht="15" x14ac:dyDescent="0.3">
      <c r="A420" s="23" t="s">
        <v>763</v>
      </c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44"/>
      <c r="M420" s="22"/>
      <c r="N420" s="22"/>
      <c r="O420" s="22"/>
      <c r="P420" s="18"/>
      <c r="Q420" s="18"/>
      <c r="R420" s="22"/>
      <c r="S420" s="22"/>
      <c r="T420" s="43"/>
      <c r="U420" s="22"/>
      <c r="V420" s="18"/>
      <c r="W420" s="18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19"/>
      <c r="AJ420" s="18"/>
      <c r="AK420" s="18"/>
      <c r="AL420" s="22"/>
      <c r="AM420" s="18"/>
      <c r="AN420" s="19"/>
      <c r="AO420" s="20"/>
      <c r="AP420" s="22"/>
      <c r="AQ420" s="22"/>
      <c r="AR420" s="19"/>
      <c r="AS420" s="19"/>
      <c r="AT420" s="19"/>
      <c r="AU420" s="22"/>
      <c r="AV420" s="22"/>
      <c r="AW420" s="18"/>
      <c r="AX420" s="22"/>
    </row>
    <row r="421" spans="1:50" s="59" customFormat="1" ht="15" x14ac:dyDescent="0.3">
      <c r="A421" s="23" t="s">
        <v>764</v>
      </c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44"/>
      <c r="M421" s="22"/>
      <c r="N421" s="22"/>
      <c r="O421" s="22"/>
      <c r="P421" s="18"/>
      <c r="Q421" s="18"/>
      <c r="R421" s="22"/>
      <c r="S421" s="22"/>
      <c r="T421" s="43"/>
      <c r="U421" s="22"/>
      <c r="V421" s="18"/>
      <c r="W421" s="18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19"/>
      <c r="AJ421" s="18"/>
      <c r="AK421" s="18"/>
      <c r="AL421" s="22"/>
      <c r="AM421" s="18"/>
      <c r="AN421" s="19"/>
      <c r="AO421" s="20"/>
      <c r="AP421" s="22"/>
      <c r="AQ421" s="22"/>
      <c r="AR421" s="19"/>
      <c r="AS421" s="19"/>
      <c r="AT421" s="19"/>
      <c r="AU421" s="22"/>
      <c r="AV421" s="22"/>
      <c r="AW421" s="18"/>
      <c r="AX421" s="22"/>
    </row>
    <row r="422" spans="1:50" s="59" customFormat="1" ht="15" x14ac:dyDescent="0.3">
      <c r="A422" s="23" t="s">
        <v>765</v>
      </c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44"/>
      <c r="M422" s="22"/>
      <c r="N422" s="22"/>
      <c r="O422" s="22"/>
      <c r="P422" s="18"/>
      <c r="Q422" s="18"/>
      <c r="R422" s="22"/>
      <c r="S422" s="22"/>
      <c r="T422" s="43"/>
      <c r="U422" s="22"/>
      <c r="V422" s="18"/>
      <c r="W422" s="18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19"/>
      <c r="AJ422" s="18"/>
      <c r="AK422" s="18"/>
      <c r="AL422" s="22"/>
      <c r="AM422" s="18"/>
      <c r="AN422" s="19"/>
      <c r="AO422" s="20"/>
      <c r="AP422" s="22"/>
      <c r="AQ422" s="22"/>
      <c r="AR422" s="19"/>
      <c r="AS422" s="19"/>
      <c r="AT422" s="19"/>
      <c r="AU422" s="22"/>
      <c r="AV422" s="22"/>
      <c r="AW422" s="18"/>
      <c r="AX422" s="22"/>
    </row>
    <row r="423" spans="1:50" s="59" customFormat="1" ht="15" x14ac:dyDescent="0.3">
      <c r="A423" s="23" t="s">
        <v>766</v>
      </c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44"/>
      <c r="M423" s="22"/>
      <c r="N423" s="22"/>
      <c r="O423" s="22"/>
      <c r="P423" s="18"/>
      <c r="Q423" s="18"/>
      <c r="R423" s="22"/>
      <c r="S423" s="22"/>
      <c r="T423" s="43"/>
      <c r="U423" s="22"/>
      <c r="V423" s="18"/>
      <c r="W423" s="18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19"/>
      <c r="AJ423" s="18"/>
      <c r="AK423" s="18"/>
      <c r="AL423" s="22"/>
      <c r="AM423" s="18"/>
      <c r="AN423" s="19"/>
      <c r="AO423" s="20"/>
      <c r="AP423" s="22"/>
      <c r="AQ423" s="22"/>
      <c r="AR423" s="19"/>
      <c r="AS423" s="19"/>
      <c r="AT423" s="19"/>
      <c r="AU423" s="22"/>
      <c r="AV423" s="22"/>
      <c r="AW423" s="18"/>
      <c r="AX423" s="22"/>
    </row>
    <row r="424" spans="1:50" s="59" customFormat="1" ht="15" x14ac:dyDescent="0.3">
      <c r="A424" s="23" t="s">
        <v>767</v>
      </c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44"/>
      <c r="M424" s="22"/>
      <c r="N424" s="22"/>
      <c r="O424" s="22"/>
      <c r="P424" s="18"/>
      <c r="Q424" s="18"/>
      <c r="R424" s="22"/>
      <c r="S424" s="22"/>
      <c r="T424" s="43"/>
      <c r="U424" s="22"/>
      <c r="V424" s="18"/>
      <c r="W424" s="18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19"/>
      <c r="AJ424" s="18"/>
      <c r="AK424" s="18"/>
      <c r="AL424" s="22"/>
      <c r="AM424" s="18"/>
      <c r="AN424" s="19"/>
      <c r="AO424" s="20"/>
      <c r="AP424" s="22"/>
      <c r="AQ424" s="22"/>
      <c r="AR424" s="19"/>
      <c r="AS424" s="19"/>
      <c r="AT424" s="19"/>
      <c r="AU424" s="22"/>
      <c r="AV424" s="22"/>
      <c r="AW424" s="18"/>
      <c r="AX424" s="22"/>
    </row>
    <row r="425" spans="1:50" s="59" customFormat="1" ht="15" x14ac:dyDescent="0.3">
      <c r="A425" s="23" t="s">
        <v>768</v>
      </c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44"/>
      <c r="M425" s="22"/>
      <c r="N425" s="22"/>
      <c r="O425" s="22"/>
      <c r="P425" s="18"/>
      <c r="Q425" s="18"/>
      <c r="R425" s="22"/>
      <c r="S425" s="22"/>
      <c r="T425" s="43"/>
      <c r="U425" s="22"/>
      <c r="V425" s="18"/>
      <c r="W425" s="18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19"/>
      <c r="AJ425" s="18"/>
      <c r="AK425" s="18"/>
      <c r="AL425" s="22"/>
      <c r="AM425" s="18"/>
      <c r="AN425" s="19"/>
      <c r="AO425" s="20"/>
      <c r="AP425" s="22"/>
      <c r="AQ425" s="22"/>
      <c r="AR425" s="19"/>
      <c r="AS425" s="19"/>
      <c r="AT425" s="19"/>
      <c r="AU425" s="22"/>
      <c r="AV425" s="22"/>
      <c r="AW425" s="18"/>
      <c r="AX425" s="22"/>
    </row>
    <row r="426" spans="1:50" s="59" customFormat="1" ht="15" x14ac:dyDescent="0.3">
      <c r="A426" s="23" t="s">
        <v>769</v>
      </c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44"/>
      <c r="M426" s="22"/>
      <c r="N426" s="22"/>
      <c r="O426" s="22"/>
      <c r="P426" s="18"/>
      <c r="Q426" s="18"/>
      <c r="R426" s="22"/>
      <c r="S426" s="22"/>
      <c r="T426" s="43"/>
      <c r="U426" s="22"/>
      <c r="V426" s="18"/>
      <c r="W426" s="18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19"/>
      <c r="AJ426" s="18"/>
      <c r="AK426" s="18"/>
      <c r="AL426" s="22"/>
      <c r="AM426" s="18"/>
      <c r="AN426" s="19"/>
      <c r="AO426" s="20"/>
      <c r="AP426" s="22"/>
      <c r="AQ426" s="22"/>
      <c r="AR426" s="19"/>
      <c r="AS426" s="19"/>
      <c r="AT426" s="19"/>
      <c r="AU426" s="22"/>
      <c r="AV426" s="22"/>
      <c r="AW426" s="18"/>
      <c r="AX426" s="22"/>
    </row>
    <row r="427" spans="1:50" s="59" customFormat="1" ht="15" x14ac:dyDescent="0.3">
      <c r="A427" s="23" t="s">
        <v>770</v>
      </c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44"/>
      <c r="M427" s="22"/>
      <c r="N427" s="22"/>
      <c r="O427" s="22"/>
      <c r="P427" s="18"/>
      <c r="Q427" s="18"/>
      <c r="R427" s="22"/>
      <c r="S427" s="22"/>
      <c r="T427" s="43"/>
      <c r="U427" s="22"/>
      <c r="V427" s="18"/>
      <c r="W427" s="18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19"/>
      <c r="AJ427" s="18"/>
      <c r="AK427" s="18"/>
      <c r="AL427" s="22"/>
      <c r="AM427" s="18"/>
      <c r="AN427" s="19"/>
      <c r="AO427" s="20"/>
      <c r="AP427" s="22"/>
      <c r="AQ427" s="22"/>
      <c r="AR427" s="19"/>
      <c r="AS427" s="19"/>
      <c r="AT427" s="19"/>
      <c r="AU427" s="22"/>
      <c r="AV427" s="22"/>
      <c r="AW427" s="18"/>
      <c r="AX427" s="22"/>
    </row>
    <row r="428" spans="1:50" s="59" customFormat="1" ht="15" x14ac:dyDescent="0.3">
      <c r="A428" s="23" t="s">
        <v>771</v>
      </c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44"/>
      <c r="M428" s="22"/>
      <c r="N428" s="22"/>
      <c r="O428" s="22"/>
      <c r="P428" s="18"/>
      <c r="Q428" s="18"/>
      <c r="R428" s="22"/>
      <c r="S428" s="22"/>
      <c r="T428" s="43"/>
      <c r="U428" s="22"/>
      <c r="V428" s="18"/>
      <c r="W428" s="18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19"/>
      <c r="AJ428" s="18"/>
      <c r="AK428" s="18"/>
      <c r="AL428" s="22"/>
      <c r="AM428" s="18"/>
      <c r="AN428" s="19"/>
      <c r="AO428" s="20"/>
      <c r="AP428" s="22"/>
      <c r="AQ428" s="22"/>
      <c r="AR428" s="19"/>
      <c r="AS428" s="19"/>
      <c r="AT428" s="19"/>
      <c r="AU428" s="22"/>
      <c r="AV428" s="22"/>
      <c r="AW428" s="18"/>
      <c r="AX428" s="22"/>
    </row>
    <row r="429" spans="1:50" s="59" customFormat="1" ht="15" x14ac:dyDescent="0.3">
      <c r="A429" s="23" t="s">
        <v>772</v>
      </c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44"/>
      <c r="M429" s="22"/>
      <c r="N429" s="22"/>
      <c r="O429" s="22"/>
      <c r="P429" s="18"/>
      <c r="Q429" s="18"/>
      <c r="R429" s="22"/>
      <c r="S429" s="22"/>
      <c r="T429" s="43"/>
      <c r="U429" s="22"/>
      <c r="V429" s="18"/>
      <c r="W429" s="18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19"/>
      <c r="AJ429" s="18"/>
      <c r="AK429" s="18"/>
      <c r="AL429" s="22"/>
      <c r="AM429" s="18"/>
      <c r="AN429" s="19"/>
      <c r="AO429" s="20"/>
      <c r="AP429" s="22"/>
      <c r="AQ429" s="22"/>
      <c r="AR429" s="19"/>
      <c r="AS429" s="19"/>
      <c r="AT429" s="19"/>
      <c r="AU429" s="22"/>
      <c r="AV429" s="22"/>
      <c r="AW429" s="18"/>
      <c r="AX429" s="22"/>
    </row>
    <row r="430" spans="1:50" s="59" customFormat="1" ht="15" x14ac:dyDescent="0.3">
      <c r="A430" s="23" t="s">
        <v>773</v>
      </c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44"/>
      <c r="M430" s="22"/>
      <c r="N430" s="22"/>
      <c r="O430" s="22"/>
      <c r="P430" s="18"/>
      <c r="Q430" s="18"/>
      <c r="R430" s="22"/>
      <c r="S430" s="22"/>
      <c r="T430" s="43"/>
      <c r="U430" s="22"/>
      <c r="V430" s="18"/>
      <c r="W430" s="18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19"/>
      <c r="AJ430" s="18"/>
      <c r="AK430" s="18"/>
      <c r="AL430" s="22"/>
      <c r="AM430" s="18"/>
      <c r="AN430" s="19"/>
      <c r="AO430" s="20"/>
      <c r="AP430" s="22"/>
      <c r="AQ430" s="22"/>
      <c r="AR430" s="19"/>
      <c r="AS430" s="19"/>
      <c r="AT430" s="19"/>
      <c r="AU430" s="22"/>
      <c r="AV430" s="22"/>
      <c r="AW430" s="18"/>
      <c r="AX430" s="22"/>
    </row>
    <row r="431" spans="1:50" s="59" customFormat="1" ht="15" x14ac:dyDescent="0.3">
      <c r="A431" s="23" t="s">
        <v>774</v>
      </c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44"/>
      <c r="M431" s="22"/>
      <c r="N431" s="22"/>
      <c r="O431" s="22"/>
      <c r="P431" s="18"/>
      <c r="Q431" s="18"/>
      <c r="R431" s="22"/>
      <c r="S431" s="22"/>
      <c r="T431" s="43"/>
      <c r="U431" s="22"/>
      <c r="V431" s="18"/>
      <c r="W431" s="18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19"/>
      <c r="AJ431" s="18"/>
      <c r="AK431" s="18"/>
      <c r="AL431" s="22"/>
      <c r="AM431" s="18"/>
      <c r="AN431" s="19"/>
      <c r="AO431" s="20"/>
      <c r="AP431" s="22"/>
      <c r="AQ431" s="22"/>
      <c r="AR431" s="19"/>
      <c r="AS431" s="19"/>
      <c r="AT431" s="19"/>
      <c r="AU431" s="22"/>
      <c r="AV431" s="22"/>
      <c r="AW431" s="18"/>
      <c r="AX431" s="22"/>
    </row>
    <row r="432" spans="1:50" s="59" customFormat="1" ht="15" x14ac:dyDescent="0.3">
      <c r="A432" s="23" t="s">
        <v>775</v>
      </c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44"/>
      <c r="M432" s="22"/>
      <c r="N432" s="22"/>
      <c r="O432" s="22"/>
      <c r="P432" s="18"/>
      <c r="Q432" s="18"/>
      <c r="R432" s="22"/>
      <c r="S432" s="22"/>
      <c r="T432" s="43"/>
      <c r="U432" s="22"/>
      <c r="V432" s="18"/>
      <c r="W432" s="18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19"/>
      <c r="AJ432" s="18"/>
      <c r="AK432" s="18"/>
      <c r="AL432" s="22"/>
      <c r="AM432" s="18"/>
      <c r="AN432" s="19"/>
      <c r="AO432" s="20"/>
      <c r="AP432" s="22"/>
      <c r="AQ432" s="22"/>
      <c r="AR432" s="19"/>
      <c r="AS432" s="19"/>
      <c r="AT432" s="19"/>
      <c r="AU432" s="22"/>
      <c r="AV432" s="22"/>
      <c r="AW432" s="18"/>
      <c r="AX432" s="22"/>
    </row>
    <row r="433" spans="1:50" s="59" customFormat="1" ht="15" x14ac:dyDescent="0.3">
      <c r="A433" s="23" t="s">
        <v>776</v>
      </c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44"/>
      <c r="M433" s="22"/>
      <c r="N433" s="22"/>
      <c r="O433" s="22"/>
      <c r="P433" s="18"/>
      <c r="Q433" s="18"/>
      <c r="R433" s="22"/>
      <c r="S433" s="22"/>
      <c r="T433" s="43"/>
      <c r="U433" s="22"/>
      <c r="V433" s="18"/>
      <c r="W433" s="18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19"/>
      <c r="AJ433" s="18"/>
      <c r="AK433" s="18"/>
      <c r="AL433" s="22"/>
      <c r="AM433" s="18"/>
      <c r="AN433" s="19"/>
      <c r="AO433" s="20"/>
      <c r="AP433" s="22"/>
      <c r="AQ433" s="22"/>
      <c r="AR433" s="19"/>
      <c r="AS433" s="19"/>
      <c r="AT433" s="19"/>
      <c r="AU433" s="22"/>
      <c r="AV433" s="22"/>
      <c r="AW433" s="18"/>
      <c r="AX433" s="22"/>
    </row>
    <row r="434" spans="1:50" s="59" customFormat="1" ht="15" x14ac:dyDescent="0.3">
      <c r="A434" s="23" t="s">
        <v>777</v>
      </c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44"/>
      <c r="M434" s="22"/>
      <c r="N434" s="22"/>
      <c r="O434" s="22"/>
      <c r="P434" s="18"/>
      <c r="Q434" s="18"/>
      <c r="R434" s="22"/>
      <c r="S434" s="22"/>
      <c r="T434" s="43"/>
      <c r="U434" s="22"/>
      <c r="V434" s="18"/>
      <c r="W434" s="18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19"/>
      <c r="AJ434" s="18"/>
      <c r="AK434" s="18"/>
      <c r="AL434" s="22"/>
      <c r="AM434" s="18"/>
      <c r="AN434" s="19"/>
      <c r="AO434" s="20"/>
      <c r="AP434" s="22"/>
      <c r="AQ434" s="22"/>
      <c r="AR434" s="19"/>
      <c r="AS434" s="19"/>
      <c r="AT434" s="19"/>
      <c r="AU434" s="22"/>
      <c r="AV434" s="22"/>
      <c r="AW434" s="18"/>
      <c r="AX434" s="22"/>
    </row>
    <row r="435" spans="1:50" s="59" customFormat="1" ht="15" x14ac:dyDescent="0.3">
      <c r="A435" s="23" t="s">
        <v>778</v>
      </c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44"/>
      <c r="M435" s="22"/>
      <c r="N435" s="22"/>
      <c r="O435" s="22"/>
      <c r="P435" s="18"/>
      <c r="Q435" s="18"/>
      <c r="R435" s="22"/>
      <c r="S435" s="22"/>
      <c r="T435" s="43"/>
      <c r="U435" s="22"/>
      <c r="V435" s="18"/>
      <c r="W435" s="18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19"/>
      <c r="AJ435" s="18"/>
      <c r="AK435" s="18"/>
      <c r="AL435" s="22"/>
      <c r="AM435" s="18"/>
      <c r="AN435" s="19"/>
      <c r="AO435" s="20"/>
      <c r="AP435" s="22"/>
      <c r="AQ435" s="22"/>
      <c r="AR435" s="19"/>
      <c r="AS435" s="19"/>
      <c r="AT435" s="19"/>
      <c r="AU435" s="22"/>
      <c r="AV435" s="22"/>
      <c r="AW435" s="18"/>
      <c r="AX435" s="22"/>
    </row>
    <row r="436" spans="1:50" s="59" customFormat="1" ht="15" x14ac:dyDescent="0.3">
      <c r="A436" s="23" t="s">
        <v>779</v>
      </c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44"/>
      <c r="M436" s="22"/>
      <c r="N436" s="22"/>
      <c r="O436" s="22"/>
      <c r="P436" s="18"/>
      <c r="Q436" s="18"/>
      <c r="R436" s="22"/>
      <c r="S436" s="22"/>
      <c r="T436" s="43"/>
      <c r="U436" s="22"/>
      <c r="V436" s="18"/>
      <c r="W436" s="18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19"/>
      <c r="AJ436" s="18"/>
      <c r="AK436" s="18"/>
      <c r="AL436" s="22"/>
      <c r="AM436" s="18"/>
      <c r="AN436" s="19"/>
      <c r="AO436" s="20"/>
      <c r="AP436" s="22"/>
      <c r="AQ436" s="22"/>
      <c r="AR436" s="19"/>
      <c r="AS436" s="19"/>
      <c r="AT436" s="19"/>
      <c r="AU436" s="22"/>
      <c r="AV436" s="22"/>
      <c r="AW436" s="18"/>
      <c r="AX436" s="22"/>
    </row>
    <row r="437" spans="1:50" s="59" customFormat="1" ht="15" x14ac:dyDescent="0.3">
      <c r="A437" s="23" t="s">
        <v>780</v>
      </c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44"/>
      <c r="M437" s="22"/>
      <c r="N437" s="22"/>
      <c r="O437" s="22"/>
      <c r="P437" s="18"/>
      <c r="Q437" s="18"/>
      <c r="R437" s="22"/>
      <c r="S437" s="22"/>
      <c r="T437" s="43"/>
      <c r="U437" s="22"/>
      <c r="V437" s="18"/>
      <c r="W437" s="18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19"/>
      <c r="AJ437" s="18"/>
      <c r="AK437" s="18"/>
      <c r="AL437" s="22"/>
      <c r="AM437" s="18"/>
      <c r="AN437" s="19"/>
      <c r="AO437" s="20"/>
      <c r="AP437" s="22"/>
      <c r="AQ437" s="22"/>
      <c r="AR437" s="19"/>
      <c r="AS437" s="19"/>
      <c r="AT437" s="19"/>
      <c r="AU437" s="22"/>
      <c r="AV437" s="22"/>
      <c r="AW437" s="18"/>
      <c r="AX437" s="22"/>
    </row>
    <row r="438" spans="1:50" s="59" customFormat="1" ht="15" x14ac:dyDescent="0.3">
      <c r="A438" s="23" t="s">
        <v>781</v>
      </c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44"/>
      <c r="M438" s="22"/>
      <c r="N438" s="22"/>
      <c r="O438" s="22"/>
      <c r="P438" s="18"/>
      <c r="Q438" s="18"/>
      <c r="R438" s="22"/>
      <c r="S438" s="22"/>
      <c r="T438" s="43"/>
      <c r="U438" s="22"/>
      <c r="V438" s="18"/>
      <c r="W438" s="18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19"/>
      <c r="AJ438" s="18"/>
      <c r="AK438" s="18"/>
      <c r="AL438" s="22"/>
      <c r="AM438" s="18"/>
      <c r="AN438" s="19"/>
      <c r="AO438" s="20"/>
      <c r="AP438" s="22"/>
      <c r="AQ438" s="22"/>
      <c r="AR438" s="19"/>
      <c r="AS438" s="19"/>
      <c r="AT438" s="19"/>
      <c r="AU438" s="22"/>
      <c r="AV438" s="22"/>
      <c r="AW438" s="18"/>
      <c r="AX438" s="22"/>
    </row>
    <row r="439" spans="1:50" s="59" customFormat="1" ht="15" x14ac:dyDescent="0.3">
      <c r="A439" s="23" t="s">
        <v>782</v>
      </c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44"/>
      <c r="M439" s="22"/>
      <c r="N439" s="22"/>
      <c r="O439" s="22"/>
      <c r="P439" s="18"/>
      <c r="Q439" s="18"/>
      <c r="R439" s="22"/>
      <c r="S439" s="22"/>
      <c r="T439" s="43"/>
      <c r="U439" s="22"/>
      <c r="V439" s="18"/>
      <c r="W439" s="18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19"/>
      <c r="AJ439" s="18"/>
      <c r="AK439" s="18"/>
      <c r="AL439" s="22"/>
      <c r="AM439" s="18"/>
      <c r="AN439" s="19"/>
      <c r="AO439" s="20"/>
      <c r="AP439" s="22"/>
      <c r="AQ439" s="22"/>
      <c r="AR439" s="19"/>
      <c r="AS439" s="19"/>
      <c r="AT439" s="19"/>
      <c r="AU439" s="22"/>
      <c r="AV439" s="22"/>
      <c r="AW439" s="18"/>
      <c r="AX439" s="22"/>
    </row>
    <row r="440" spans="1:50" s="59" customFormat="1" ht="15" x14ac:dyDescent="0.3">
      <c r="A440" s="23" t="s">
        <v>783</v>
      </c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44"/>
      <c r="M440" s="22"/>
      <c r="N440" s="22"/>
      <c r="O440" s="22"/>
      <c r="P440" s="18"/>
      <c r="Q440" s="18"/>
      <c r="R440" s="22"/>
      <c r="S440" s="22"/>
      <c r="T440" s="43"/>
      <c r="U440" s="22"/>
      <c r="V440" s="18"/>
      <c r="W440" s="18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19"/>
      <c r="AJ440" s="18"/>
      <c r="AK440" s="18"/>
      <c r="AL440" s="22"/>
      <c r="AM440" s="18"/>
      <c r="AN440" s="19"/>
      <c r="AO440" s="20"/>
      <c r="AP440" s="22"/>
      <c r="AQ440" s="22"/>
      <c r="AR440" s="19"/>
      <c r="AS440" s="19"/>
      <c r="AT440" s="19"/>
      <c r="AU440" s="22"/>
      <c r="AV440" s="22"/>
      <c r="AW440" s="18"/>
      <c r="AX440" s="22"/>
    </row>
    <row r="441" spans="1:50" s="59" customFormat="1" ht="15" x14ac:dyDescent="0.3">
      <c r="A441" s="23" t="s">
        <v>784</v>
      </c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44"/>
      <c r="M441" s="22"/>
      <c r="N441" s="22"/>
      <c r="O441" s="22"/>
      <c r="P441" s="18"/>
      <c r="Q441" s="18"/>
      <c r="R441" s="22"/>
      <c r="S441" s="22"/>
      <c r="T441" s="43"/>
      <c r="U441" s="22"/>
      <c r="V441" s="18"/>
      <c r="W441" s="18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19"/>
      <c r="AJ441" s="18"/>
      <c r="AK441" s="18"/>
      <c r="AL441" s="22"/>
      <c r="AM441" s="18"/>
      <c r="AN441" s="19"/>
      <c r="AO441" s="20"/>
      <c r="AP441" s="22"/>
      <c r="AQ441" s="22"/>
      <c r="AR441" s="19"/>
      <c r="AS441" s="19"/>
      <c r="AT441" s="19"/>
      <c r="AU441" s="22"/>
      <c r="AV441" s="22"/>
      <c r="AW441" s="18"/>
      <c r="AX441" s="22"/>
    </row>
    <row r="442" spans="1:50" s="59" customFormat="1" ht="15" x14ac:dyDescent="0.3">
      <c r="A442" s="23" t="s">
        <v>785</v>
      </c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44"/>
      <c r="M442" s="22"/>
      <c r="N442" s="22"/>
      <c r="O442" s="22"/>
      <c r="P442" s="18"/>
      <c r="Q442" s="18"/>
      <c r="R442" s="22"/>
      <c r="S442" s="22"/>
      <c r="T442" s="43"/>
      <c r="U442" s="22"/>
      <c r="V442" s="18"/>
      <c r="W442" s="18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19"/>
      <c r="AJ442" s="18"/>
      <c r="AK442" s="18"/>
      <c r="AL442" s="22"/>
      <c r="AM442" s="18"/>
      <c r="AN442" s="19"/>
      <c r="AO442" s="20"/>
      <c r="AP442" s="22"/>
      <c r="AQ442" s="22"/>
      <c r="AR442" s="19"/>
      <c r="AS442" s="19"/>
      <c r="AT442" s="19"/>
      <c r="AU442" s="22"/>
      <c r="AV442" s="22"/>
      <c r="AW442" s="18"/>
      <c r="AX442" s="22"/>
    </row>
    <row r="443" spans="1:50" s="59" customFormat="1" ht="15" x14ac:dyDescent="0.3">
      <c r="A443" s="23" t="s">
        <v>786</v>
      </c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44"/>
      <c r="M443" s="22"/>
      <c r="N443" s="22"/>
      <c r="O443" s="22"/>
      <c r="P443" s="18"/>
      <c r="Q443" s="18"/>
      <c r="R443" s="22"/>
      <c r="S443" s="22"/>
      <c r="T443" s="43"/>
      <c r="U443" s="22"/>
      <c r="V443" s="18"/>
      <c r="W443" s="18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19"/>
      <c r="AJ443" s="18"/>
      <c r="AK443" s="18"/>
      <c r="AL443" s="22"/>
      <c r="AM443" s="18"/>
      <c r="AN443" s="19"/>
      <c r="AO443" s="20"/>
      <c r="AP443" s="22"/>
      <c r="AQ443" s="22"/>
      <c r="AR443" s="19"/>
      <c r="AS443" s="19"/>
      <c r="AT443" s="19"/>
      <c r="AU443" s="22"/>
      <c r="AV443" s="22"/>
      <c r="AW443" s="18"/>
      <c r="AX443" s="22"/>
    </row>
    <row r="444" spans="1:50" s="59" customFormat="1" ht="15" x14ac:dyDescent="0.3">
      <c r="A444" s="23" t="s">
        <v>787</v>
      </c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44"/>
      <c r="M444" s="22"/>
      <c r="N444" s="22"/>
      <c r="O444" s="22"/>
      <c r="P444" s="18"/>
      <c r="Q444" s="18"/>
      <c r="R444" s="22"/>
      <c r="S444" s="22"/>
      <c r="T444" s="43"/>
      <c r="U444" s="22"/>
      <c r="V444" s="18"/>
      <c r="W444" s="18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19"/>
      <c r="AJ444" s="18"/>
      <c r="AK444" s="18"/>
      <c r="AL444" s="22"/>
      <c r="AM444" s="18"/>
      <c r="AN444" s="19"/>
      <c r="AO444" s="20"/>
      <c r="AP444" s="22"/>
      <c r="AQ444" s="22"/>
      <c r="AR444" s="19"/>
      <c r="AS444" s="19"/>
      <c r="AT444" s="19"/>
      <c r="AU444" s="22"/>
      <c r="AV444" s="22"/>
      <c r="AW444" s="18"/>
      <c r="AX444" s="22"/>
    </row>
    <row r="445" spans="1:50" s="59" customFormat="1" ht="15" x14ac:dyDescent="0.3">
      <c r="A445" s="23" t="s">
        <v>788</v>
      </c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44"/>
      <c r="M445" s="22"/>
      <c r="N445" s="22"/>
      <c r="O445" s="22"/>
      <c r="P445" s="18"/>
      <c r="Q445" s="18"/>
      <c r="R445" s="22"/>
      <c r="S445" s="22"/>
      <c r="T445" s="43"/>
      <c r="U445" s="22"/>
      <c r="V445" s="18"/>
      <c r="W445" s="18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19"/>
      <c r="AJ445" s="18"/>
      <c r="AK445" s="18"/>
      <c r="AL445" s="22"/>
      <c r="AM445" s="18"/>
      <c r="AN445" s="19"/>
      <c r="AO445" s="20"/>
      <c r="AP445" s="22"/>
      <c r="AQ445" s="22"/>
      <c r="AR445" s="19"/>
      <c r="AS445" s="19"/>
      <c r="AT445" s="19"/>
      <c r="AU445" s="22"/>
      <c r="AV445" s="22"/>
      <c r="AW445" s="18"/>
      <c r="AX445" s="22"/>
    </row>
    <row r="446" spans="1:50" s="59" customFormat="1" ht="15" x14ac:dyDescent="0.3">
      <c r="A446" s="23" t="s">
        <v>789</v>
      </c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44"/>
      <c r="M446" s="22"/>
      <c r="N446" s="22"/>
      <c r="O446" s="22"/>
      <c r="P446" s="18"/>
      <c r="Q446" s="18"/>
      <c r="R446" s="22"/>
      <c r="S446" s="22"/>
      <c r="T446" s="43"/>
      <c r="U446" s="22"/>
      <c r="V446" s="18"/>
      <c r="W446" s="18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19"/>
      <c r="AJ446" s="18"/>
      <c r="AK446" s="18"/>
      <c r="AL446" s="22"/>
      <c r="AM446" s="18"/>
      <c r="AN446" s="19"/>
      <c r="AO446" s="20"/>
      <c r="AP446" s="22"/>
      <c r="AQ446" s="22"/>
      <c r="AR446" s="19"/>
      <c r="AS446" s="19"/>
      <c r="AT446" s="19"/>
      <c r="AU446" s="22"/>
      <c r="AV446" s="22"/>
      <c r="AW446" s="18"/>
      <c r="AX446" s="22"/>
    </row>
    <row r="447" spans="1:50" s="59" customFormat="1" ht="15" x14ac:dyDescent="0.3">
      <c r="A447" s="23" t="s">
        <v>790</v>
      </c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44"/>
      <c r="M447" s="22"/>
      <c r="N447" s="22"/>
      <c r="O447" s="22"/>
      <c r="P447" s="18"/>
      <c r="Q447" s="18"/>
      <c r="R447" s="22"/>
      <c r="S447" s="22"/>
      <c r="T447" s="43"/>
      <c r="U447" s="22"/>
      <c r="V447" s="18"/>
      <c r="W447" s="18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19"/>
      <c r="AJ447" s="18"/>
      <c r="AK447" s="18"/>
      <c r="AL447" s="22"/>
      <c r="AM447" s="18"/>
      <c r="AN447" s="19"/>
      <c r="AO447" s="20"/>
      <c r="AP447" s="22"/>
      <c r="AQ447" s="22"/>
      <c r="AR447" s="19"/>
      <c r="AS447" s="19"/>
      <c r="AT447" s="19"/>
      <c r="AU447" s="22"/>
      <c r="AV447" s="22"/>
      <c r="AW447" s="18"/>
      <c r="AX447" s="22"/>
    </row>
    <row r="448" spans="1:50" s="59" customFormat="1" ht="15" x14ac:dyDescent="0.3">
      <c r="A448" s="23" t="s">
        <v>791</v>
      </c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44"/>
      <c r="M448" s="22"/>
      <c r="N448" s="22"/>
      <c r="O448" s="22"/>
      <c r="P448" s="18"/>
      <c r="Q448" s="18"/>
      <c r="R448" s="22"/>
      <c r="S448" s="22"/>
      <c r="T448" s="43"/>
      <c r="U448" s="22"/>
      <c r="V448" s="18"/>
      <c r="W448" s="18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19"/>
      <c r="AJ448" s="18"/>
      <c r="AK448" s="18"/>
      <c r="AL448" s="22"/>
      <c r="AM448" s="18"/>
      <c r="AN448" s="19"/>
      <c r="AO448" s="20"/>
      <c r="AP448" s="22"/>
      <c r="AQ448" s="22"/>
      <c r="AR448" s="19"/>
      <c r="AS448" s="19"/>
      <c r="AT448" s="19"/>
      <c r="AU448" s="22"/>
      <c r="AV448" s="22"/>
      <c r="AW448" s="18"/>
      <c r="AX448" s="22"/>
    </row>
    <row r="449" spans="1:50" s="59" customFormat="1" ht="15" x14ac:dyDescent="0.3">
      <c r="A449" s="23" t="s">
        <v>792</v>
      </c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44"/>
      <c r="M449" s="22"/>
      <c r="N449" s="22"/>
      <c r="O449" s="22"/>
      <c r="P449" s="18"/>
      <c r="Q449" s="18"/>
      <c r="R449" s="22"/>
      <c r="S449" s="22"/>
      <c r="T449" s="43"/>
      <c r="U449" s="22"/>
      <c r="V449" s="18"/>
      <c r="W449" s="18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19"/>
      <c r="AJ449" s="18"/>
      <c r="AK449" s="18"/>
      <c r="AL449" s="22"/>
      <c r="AM449" s="18"/>
      <c r="AN449" s="19"/>
      <c r="AO449" s="20"/>
      <c r="AP449" s="22"/>
      <c r="AQ449" s="22"/>
      <c r="AR449" s="19"/>
      <c r="AS449" s="19"/>
      <c r="AT449" s="19"/>
      <c r="AU449" s="22"/>
      <c r="AV449" s="22"/>
      <c r="AW449" s="18"/>
      <c r="AX449" s="22"/>
    </row>
    <row r="450" spans="1:50" s="59" customFormat="1" ht="15" x14ac:dyDescent="0.3">
      <c r="A450" s="23" t="s">
        <v>793</v>
      </c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44"/>
      <c r="M450" s="22"/>
      <c r="N450" s="22"/>
      <c r="O450" s="22"/>
      <c r="P450" s="18"/>
      <c r="Q450" s="18"/>
      <c r="R450" s="22"/>
      <c r="S450" s="22"/>
      <c r="T450" s="43"/>
      <c r="U450" s="22"/>
      <c r="V450" s="18"/>
      <c r="W450" s="18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19"/>
      <c r="AJ450" s="18"/>
      <c r="AK450" s="18"/>
      <c r="AL450" s="22"/>
      <c r="AM450" s="18"/>
      <c r="AN450" s="19"/>
      <c r="AO450" s="20"/>
      <c r="AP450" s="22"/>
      <c r="AQ450" s="22"/>
      <c r="AR450" s="19"/>
      <c r="AS450" s="19"/>
      <c r="AT450" s="19"/>
      <c r="AU450" s="22"/>
      <c r="AV450" s="22"/>
      <c r="AW450" s="18"/>
      <c r="AX450" s="22"/>
    </row>
    <row r="451" spans="1:50" s="59" customFormat="1" ht="15" x14ac:dyDescent="0.3">
      <c r="A451" s="23" t="s">
        <v>794</v>
      </c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44"/>
      <c r="M451" s="22"/>
      <c r="N451" s="22"/>
      <c r="O451" s="22"/>
      <c r="P451" s="18"/>
      <c r="Q451" s="18"/>
      <c r="R451" s="22"/>
      <c r="S451" s="22"/>
      <c r="T451" s="43"/>
      <c r="U451" s="22"/>
      <c r="V451" s="18"/>
      <c r="W451" s="18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19"/>
      <c r="AJ451" s="18"/>
      <c r="AK451" s="18"/>
      <c r="AL451" s="22"/>
      <c r="AM451" s="18"/>
      <c r="AN451" s="19"/>
      <c r="AO451" s="20"/>
      <c r="AP451" s="22"/>
      <c r="AQ451" s="22"/>
      <c r="AR451" s="19"/>
      <c r="AS451" s="19"/>
      <c r="AT451" s="19"/>
      <c r="AU451" s="22"/>
      <c r="AV451" s="22"/>
      <c r="AW451" s="18"/>
      <c r="AX451" s="22"/>
    </row>
    <row r="452" spans="1:50" s="59" customFormat="1" ht="15" x14ac:dyDescent="0.3">
      <c r="A452" s="23" t="s">
        <v>795</v>
      </c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44"/>
      <c r="M452" s="22"/>
      <c r="N452" s="22"/>
      <c r="O452" s="22"/>
      <c r="P452" s="18"/>
      <c r="Q452" s="18"/>
      <c r="R452" s="22"/>
      <c r="S452" s="22"/>
      <c r="T452" s="43"/>
      <c r="U452" s="22"/>
      <c r="V452" s="18"/>
      <c r="W452" s="18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19"/>
      <c r="AJ452" s="18"/>
      <c r="AK452" s="18"/>
      <c r="AL452" s="22"/>
      <c r="AM452" s="18"/>
      <c r="AN452" s="19"/>
      <c r="AO452" s="20"/>
      <c r="AP452" s="22"/>
      <c r="AQ452" s="22"/>
      <c r="AR452" s="19"/>
      <c r="AS452" s="19"/>
      <c r="AT452" s="19"/>
      <c r="AU452" s="22"/>
      <c r="AV452" s="22"/>
      <c r="AW452" s="18"/>
      <c r="AX452" s="22"/>
    </row>
    <row r="453" spans="1:50" s="59" customFormat="1" ht="15" x14ac:dyDescent="0.3">
      <c r="A453" s="23" t="s">
        <v>796</v>
      </c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44"/>
      <c r="M453" s="22"/>
      <c r="N453" s="22"/>
      <c r="O453" s="22"/>
      <c r="P453" s="18"/>
      <c r="Q453" s="18"/>
      <c r="R453" s="22"/>
      <c r="S453" s="22"/>
      <c r="T453" s="43"/>
      <c r="U453" s="22"/>
      <c r="V453" s="18"/>
      <c r="W453" s="18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19"/>
      <c r="AJ453" s="18"/>
      <c r="AK453" s="18"/>
      <c r="AL453" s="22"/>
      <c r="AM453" s="18"/>
      <c r="AN453" s="19"/>
      <c r="AO453" s="20"/>
      <c r="AP453" s="22"/>
      <c r="AQ453" s="22"/>
      <c r="AR453" s="19"/>
      <c r="AS453" s="19"/>
      <c r="AT453" s="19"/>
      <c r="AU453" s="22"/>
      <c r="AV453" s="22"/>
      <c r="AW453" s="18"/>
      <c r="AX453" s="22"/>
    </row>
    <row r="454" spans="1:50" s="59" customFormat="1" ht="15" x14ac:dyDescent="0.3">
      <c r="A454" s="23" t="s">
        <v>797</v>
      </c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44"/>
      <c r="M454" s="22"/>
      <c r="N454" s="22"/>
      <c r="O454" s="22"/>
      <c r="P454" s="18"/>
      <c r="Q454" s="18"/>
      <c r="R454" s="22"/>
      <c r="S454" s="22"/>
      <c r="T454" s="43"/>
      <c r="U454" s="22"/>
      <c r="V454" s="18"/>
      <c r="W454" s="18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19"/>
      <c r="AJ454" s="18"/>
      <c r="AK454" s="18"/>
      <c r="AL454" s="22"/>
      <c r="AM454" s="18"/>
      <c r="AN454" s="19"/>
      <c r="AO454" s="20"/>
      <c r="AP454" s="22"/>
      <c r="AQ454" s="22"/>
      <c r="AR454" s="19"/>
      <c r="AS454" s="19"/>
      <c r="AT454" s="19"/>
      <c r="AU454" s="22"/>
      <c r="AV454" s="22"/>
      <c r="AW454" s="18"/>
      <c r="AX454" s="22"/>
    </row>
    <row r="455" spans="1:50" s="59" customFormat="1" ht="15" x14ac:dyDescent="0.3">
      <c r="A455" s="23" t="s">
        <v>798</v>
      </c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44"/>
      <c r="M455" s="22"/>
      <c r="N455" s="22"/>
      <c r="O455" s="22"/>
      <c r="P455" s="18"/>
      <c r="Q455" s="18"/>
      <c r="R455" s="22"/>
      <c r="S455" s="22"/>
      <c r="T455" s="43"/>
      <c r="U455" s="22"/>
      <c r="V455" s="18"/>
      <c r="W455" s="18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19"/>
      <c r="AJ455" s="18"/>
      <c r="AK455" s="18"/>
      <c r="AL455" s="22"/>
      <c r="AM455" s="18"/>
      <c r="AN455" s="19"/>
      <c r="AO455" s="20"/>
      <c r="AP455" s="22"/>
      <c r="AQ455" s="22"/>
      <c r="AR455" s="19"/>
      <c r="AS455" s="19"/>
      <c r="AT455" s="19"/>
      <c r="AU455" s="22"/>
      <c r="AV455" s="22"/>
      <c r="AW455" s="18"/>
      <c r="AX455" s="22"/>
    </row>
    <row r="456" spans="1:50" s="59" customFormat="1" ht="15" x14ac:dyDescent="0.3">
      <c r="A456" s="23" t="s">
        <v>799</v>
      </c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44"/>
      <c r="M456" s="22"/>
      <c r="N456" s="22"/>
      <c r="O456" s="22"/>
      <c r="P456" s="18"/>
      <c r="Q456" s="18"/>
      <c r="R456" s="22"/>
      <c r="S456" s="22"/>
      <c r="T456" s="43"/>
      <c r="U456" s="22"/>
      <c r="V456" s="18"/>
      <c r="W456" s="18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19"/>
      <c r="AJ456" s="18"/>
      <c r="AK456" s="18"/>
      <c r="AL456" s="22"/>
      <c r="AM456" s="18"/>
      <c r="AN456" s="19"/>
      <c r="AO456" s="20"/>
      <c r="AP456" s="22"/>
      <c r="AQ456" s="22"/>
      <c r="AR456" s="19"/>
      <c r="AS456" s="19"/>
      <c r="AT456" s="19"/>
      <c r="AU456" s="22"/>
      <c r="AV456" s="22"/>
      <c r="AW456" s="18"/>
      <c r="AX456" s="22"/>
    </row>
    <row r="457" spans="1:50" s="59" customFormat="1" ht="15" x14ac:dyDescent="0.3">
      <c r="A457" s="23" t="s">
        <v>800</v>
      </c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44"/>
      <c r="M457" s="22"/>
      <c r="N457" s="22"/>
      <c r="O457" s="22"/>
      <c r="P457" s="18"/>
      <c r="Q457" s="18"/>
      <c r="R457" s="22"/>
      <c r="S457" s="22"/>
      <c r="T457" s="43"/>
      <c r="U457" s="22"/>
      <c r="V457" s="18"/>
      <c r="W457" s="18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19"/>
      <c r="AJ457" s="18"/>
      <c r="AK457" s="18"/>
      <c r="AL457" s="22"/>
      <c r="AM457" s="18"/>
      <c r="AN457" s="19"/>
      <c r="AO457" s="20"/>
      <c r="AP457" s="22"/>
      <c r="AQ457" s="22"/>
      <c r="AR457" s="19"/>
      <c r="AS457" s="19"/>
      <c r="AT457" s="19"/>
      <c r="AU457" s="22"/>
      <c r="AV457" s="22"/>
      <c r="AW457" s="18"/>
      <c r="AX457" s="22"/>
    </row>
    <row r="458" spans="1:50" s="59" customFormat="1" ht="15" x14ac:dyDescent="0.3">
      <c r="A458" s="23" t="s">
        <v>801</v>
      </c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44"/>
      <c r="M458" s="22"/>
      <c r="N458" s="22"/>
      <c r="O458" s="22"/>
      <c r="P458" s="18"/>
      <c r="Q458" s="18"/>
      <c r="R458" s="22"/>
      <c r="S458" s="22"/>
      <c r="T458" s="43"/>
      <c r="U458" s="22"/>
      <c r="V458" s="18"/>
      <c r="W458" s="18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19"/>
      <c r="AJ458" s="18"/>
      <c r="AK458" s="18"/>
      <c r="AL458" s="22"/>
      <c r="AM458" s="18"/>
      <c r="AN458" s="19"/>
      <c r="AO458" s="20"/>
      <c r="AP458" s="22"/>
      <c r="AQ458" s="22"/>
      <c r="AR458" s="19"/>
      <c r="AS458" s="19"/>
      <c r="AT458" s="19"/>
      <c r="AU458" s="22"/>
      <c r="AV458" s="22"/>
      <c r="AW458" s="18"/>
      <c r="AX458" s="22"/>
    </row>
    <row r="459" spans="1:50" s="59" customFormat="1" ht="15" x14ac:dyDescent="0.3">
      <c r="A459" s="23" t="s">
        <v>802</v>
      </c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44"/>
      <c r="M459" s="22"/>
      <c r="N459" s="22"/>
      <c r="O459" s="22"/>
      <c r="P459" s="18"/>
      <c r="Q459" s="18"/>
      <c r="R459" s="22"/>
      <c r="S459" s="22"/>
      <c r="T459" s="43"/>
      <c r="U459" s="22"/>
      <c r="V459" s="18"/>
      <c r="W459" s="18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19"/>
      <c r="AJ459" s="18"/>
      <c r="AK459" s="18"/>
      <c r="AL459" s="22"/>
      <c r="AM459" s="18"/>
      <c r="AN459" s="19"/>
      <c r="AO459" s="20"/>
      <c r="AP459" s="22"/>
      <c r="AQ459" s="22"/>
      <c r="AR459" s="19"/>
      <c r="AS459" s="19"/>
      <c r="AT459" s="19"/>
      <c r="AU459" s="22"/>
      <c r="AV459" s="22"/>
      <c r="AW459" s="18"/>
      <c r="AX459" s="22"/>
    </row>
    <row r="460" spans="1:50" s="59" customFormat="1" ht="15" x14ac:dyDescent="0.3">
      <c r="A460" s="23" t="s">
        <v>803</v>
      </c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44"/>
      <c r="M460" s="22"/>
      <c r="N460" s="22"/>
      <c r="O460" s="22"/>
      <c r="P460" s="18"/>
      <c r="Q460" s="18"/>
      <c r="R460" s="22"/>
      <c r="S460" s="22"/>
      <c r="T460" s="43"/>
      <c r="U460" s="22"/>
      <c r="V460" s="18"/>
      <c r="W460" s="18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19"/>
      <c r="AJ460" s="18"/>
      <c r="AK460" s="18"/>
      <c r="AL460" s="22"/>
      <c r="AM460" s="18"/>
      <c r="AN460" s="19"/>
      <c r="AO460" s="20"/>
      <c r="AP460" s="22"/>
      <c r="AQ460" s="22"/>
      <c r="AR460" s="19"/>
      <c r="AS460" s="19"/>
      <c r="AT460" s="19"/>
      <c r="AU460" s="22"/>
      <c r="AV460" s="22"/>
      <c r="AW460" s="18"/>
      <c r="AX460" s="22"/>
    </row>
    <row r="461" spans="1:50" s="59" customFormat="1" ht="15" x14ac:dyDescent="0.3">
      <c r="A461" s="23" t="s">
        <v>804</v>
      </c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44"/>
      <c r="M461" s="22"/>
      <c r="N461" s="22"/>
      <c r="O461" s="22"/>
      <c r="P461" s="18"/>
      <c r="Q461" s="18"/>
      <c r="R461" s="22"/>
      <c r="S461" s="22"/>
      <c r="T461" s="43"/>
      <c r="U461" s="22"/>
      <c r="V461" s="18"/>
      <c r="W461" s="18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19"/>
      <c r="AJ461" s="18"/>
      <c r="AK461" s="18"/>
      <c r="AL461" s="22"/>
      <c r="AM461" s="18"/>
      <c r="AN461" s="19"/>
      <c r="AO461" s="20"/>
      <c r="AP461" s="22"/>
      <c r="AQ461" s="22"/>
      <c r="AR461" s="19"/>
      <c r="AS461" s="19"/>
      <c r="AT461" s="19"/>
      <c r="AU461" s="22"/>
      <c r="AV461" s="22"/>
      <c r="AW461" s="18"/>
      <c r="AX461" s="22"/>
    </row>
    <row r="462" spans="1:50" s="59" customFormat="1" ht="15" x14ac:dyDescent="0.3">
      <c r="A462" s="23" t="s">
        <v>805</v>
      </c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44"/>
      <c r="M462" s="22"/>
      <c r="N462" s="22"/>
      <c r="O462" s="22"/>
      <c r="P462" s="18"/>
      <c r="Q462" s="18"/>
      <c r="R462" s="22"/>
      <c r="S462" s="22"/>
      <c r="T462" s="43"/>
      <c r="U462" s="22"/>
      <c r="V462" s="18"/>
      <c r="W462" s="18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19"/>
      <c r="AJ462" s="18"/>
      <c r="AK462" s="18"/>
      <c r="AL462" s="22"/>
      <c r="AM462" s="18"/>
      <c r="AN462" s="19"/>
      <c r="AO462" s="20"/>
      <c r="AP462" s="22"/>
      <c r="AQ462" s="22"/>
      <c r="AR462" s="19"/>
      <c r="AS462" s="19"/>
      <c r="AT462" s="19"/>
      <c r="AU462" s="22"/>
      <c r="AV462" s="22"/>
      <c r="AW462" s="18"/>
      <c r="AX462" s="22"/>
    </row>
    <row r="463" spans="1:50" s="59" customFormat="1" ht="15" x14ac:dyDescent="0.3">
      <c r="A463" s="23" t="s">
        <v>806</v>
      </c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44"/>
      <c r="M463" s="22"/>
      <c r="N463" s="22"/>
      <c r="O463" s="22"/>
      <c r="P463" s="18"/>
      <c r="Q463" s="18"/>
      <c r="R463" s="22"/>
      <c r="S463" s="22"/>
      <c r="T463" s="43"/>
      <c r="U463" s="22"/>
      <c r="V463" s="18"/>
      <c r="W463" s="18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19"/>
      <c r="AJ463" s="18"/>
      <c r="AK463" s="18"/>
      <c r="AL463" s="22"/>
      <c r="AM463" s="18"/>
      <c r="AN463" s="19"/>
      <c r="AO463" s="20"/>
      <c r="AP463" s="22"/>
      <c r="AQ463" s="22"/>
      <c r="AR463" s="19"/>
      <c r="AS463" s="19"/>
      <c r="AT463" s="19"/>
      <c r="AU463" s="22"/>
      <c r="AV463" s="22"/>
      <c r="AW463" s="18"/>
      <c r="AX463" s="22"/>
    </row>
    <row r="464" spans="1:50" s="59" customFormat="1" ht="15" x14ac:dyDescent="0.3">
      <c r="A464" s="23" t="s">
        <v>807</v>
      </c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44"/>
      <c r="M464" s="22"/>
      <c r="N464" s="22"/>
      <c r="O464" s="22"/>
      <c r="P464" s="18"/>
      <c r="Q464" s="18"/>
      <c r="R464" s="22"/>
      <c r="S464" s="22"/>
      <c r="T464" s="43"/>
      <c r="U464" s="22"/>
      <c r="V464" s="18"/>
      <c r="W464" s="18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19"/>
      <c r="AJ464" s="18"/>
      <c r="AK464" s="18"/>
      <c r="AL464" s="22"/>
      <c r="AM464" s="18"/>
      <c r="AN464" s="19"/>
      <c r="AO464" s="20"/>
      <c r="AP464" s="22"/>
      <c r="AQ464" s="22"/>
      <c r="AR464" s="19"/>
      <c r="AS464" s="19"/>
      <c r="AT464" s="19"/>
      <c r="AU464" s="22"/>
      <c r="AV464" s="22"/>
      <c r="AW464" s="18"/>
      <c r="AX464" s="22"/>
    </row>
    <row r="465" spans="1:50" s="59" customFormat="1" ht="15" x14ac:dyDescent="0.3">
      <c r="A465" s="23" t="s">
        <v>808</v>
      </c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44"/>
      <c r="M465" s="22"/>
      <c r="N465" s="22"/>
      <c r="O465" s="22"/>
      <c r="P465" s="18"/>
      <c r="Q465" s="18"/>
      <c r="R465" s="22"/>
      <c r="S465" s="22"/>
      <c r="T465" s="43"/>
      <c r="U465" s="22"/>
      <c r="V465" s="18"/>
      <c r="W465" s="18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19"/>
      <c r="AJ465" s="18"/>
      <c r="AK465" s="18"/>
      <c r="AL465" s="22"/>
      <c r="AM465" s="18"/>
      <c r="AN465" s="19"/>
      <c r="AO465" s="20"/>
      <c r="AP465" s="22"/>
      <c r="AQ465" s="22"/>
      <c r="AR465" s="19"/>
      <c r="AS465" s="19"/>
      <c r="AT465" s="19"/>
      <c r="AU465" s="22"/>
      <c r="AV465" s="22"/>
      <c r="AW465" s="18"/>
      <c r="AX465" s="22"/>
    </row>
    <row r="466" spans="1:50" s="59" customFormat="1" ht="15" x14ac:dyDescent="0.3">
      <c r="A466" s="23" t="s">
        <v>809</v>
      </c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44"/>
      <c r="M466" s="22"/>
      <c r="N466" s="22"/>
      <c r="O466" s="22"/>
      <c r="P466" s="18"/>
      <c r="Q466" s="18"/>
      <c r="R466" s="22"/>
      <c r="S466" s="22"/>
      <c r="T466" s="43"/>
      <c r="U466" s="22"/>
      <c r="V466" s="18"/>
      <c r="W466" s="18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19"/>
      <c r="AJ466" s="18"/>
      <c r="AK466" s="18"/>
      <c r="AL466" s="22"/>
      <c r="AM466" s="18"/>
      <c r="AN466" s="19"/>
      <c r="AO466" s="20"/>
      <c r="AP466" s="22"/>
      <c r="AQ466" s="22"/>
      <c r="AR466" s="19"/>
      <c r="AS466" s="19"/>
      <c r="AT466" s="19"/>
      <c r="AU466" s="22"/>
      <c r="AV466" s="22"/>
      <c r="AW466" s="18"/>
      <c r="AX466" s="22"/>
    </row>
    <row r="467" spans="1:50" s="59" customFormat="1" ht="15" x14ac:dyDescent="0.3">
      <c r="A467" s="23" t="s">
        <v>810</v>
      </c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44"/>
      <c r="M467" s="22"/>
      <c r="N467" s="22"/>
      <c r="O467" s="22"/>
      <c r="P467" s="18"/>
      <c r="Q467" s="18"/>
      <c r="R467" s="22"/>
      <c r="S467" s="22"/>
      <c r="T467" s="43"/>
      <c r="U467" s="22"/>
      <c r="V467" s="18"/>
      <c r="W467" s="18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19"/>
      <c r="AJ467" s="18"/>
      <c r="AK467" s="18"/>
      <c r="AL467" s="22"/>
      <c r="AM467" s="18"/>
      <c r="AN467" s="19"/>
      <c r="AO467" s="20"/>
      <c r="AP467" s="22"/>
      <c r="AQ467" s="22"/>
      <c r="AR467" s="19"/>
      <c r="AS467" s="19"/>
      <c r="AT467" s="19"/>
      <c r="AU467" s="22"/>
      <c r="AV467" s="22"/>
      <c r="AW467" s="18"/>
      <c r="AX467" s="22"/>
    </row>
    <row r="468" spans="1:50" s="59" customFormat="1" ht="15" x14ac:dyDescent="0.3">
      <c r="A468" s="23" t="s">
        <v>811</v>
      </c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44"/>
      <c r="M468" s="22"/>
      <c r="N468" s="22"/>
      <c r="O468" s="22"/>
      <c r="P468" s="18"/>
      <c r="Q468" s="18"/>
      <c r="R468" s="22"/>
      <c r="S468" s="22"/>
      <c r="T468" s="43"/>
      <c r="U468" s="22"/>
      <c r="V468" s="18"/>
      <c r="W468" s="18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19"/>
      <c r="AJ468" s="18"/>
      <c r="AK468" s="18"/>
      <c r="AL468" s="22"/>
      <c r="AM468" s="18"/>
      <c r="AN468" s="19"/>
      <c r="AO468" s="20"/>
      <c r="AP468" s="22"/>
      <c r="AQ468" s="22"/>
      <c r="AR468" s="19"/>
      <c r="AS468" s="19"/>
      <c r="AT468" s="19"/>
      <c r="AU468" s="22"/>
      <c r="AV468" s="22"/>
      <c r="AW468" s="18"/>
      <c r="AX468" s="22"/>
    </row>
    <row r="469" spans="1:50" s="59" customFormat="1" ht="15" x14ac:dyDescent="0.3">
      <c r="A469" s="23" t="s">
        <v>812</v>
      </c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44"/>
      <c r="M469" s="22"/>
      <c r="N469" s="22"/>
      <c r="O469" s="22"/>
      <c r="P469" s="18"/>
      <c r="Q469" s="18"/>
      <c r="R469" s="22"/>
      <c r="S469" s="22"/>
      <c r="T469" s="43"/>
      <c r="U469" s="22"/>
      <c r="V469" s="18"/>
      <c r="W469" s="18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19"/>
      <c r="AJ469" s="18"/>
      <c r="AK469" s="18"/>
      <c r="AL469" s="22"/>
      <c r="AM469" s="18"/>
      <c r="AN469" s="19"/>
      <c r="AO469" s="20"/>
      <c r="AP469" s="22"/>
      <c r="AQ469" s="22"/>
      <c r="AR469" s="19"/>
      <c r="AS469" s="19"/>
      <c r="AT469" s="19"/>
      <c r="AU469" s="22"/>
      <c r="AV469" s="22"/>
      <c r="AW469" s="18"/>
      <c r="AX469" s="22"/>
    </row>
    <row r="470" spans="1:50" s="59" customFormat="1" ht="15" x14ac:dyDescent="0.3">
      <c r="A470" s="23" t="s">
        <v>813</v>
      </c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44"/>
      <c r="M470" s="22"/>
      <c r="N470" s="22"/>
      <c r="O470" s="22"/>
      <c r="P470" s="18"/>
      <c r="Q470" s="18"/>
      <c r="R470" s="22"/>
      <c r="S470" s="22"/>
      <c r="T470" s="43"/>
      <c r="U470" s="22"/>
      <c r="V470" s="18"/>
      <c r="W470" s="18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19"/>
      <c r="AJ470" s="18"/>
      <c r="AK470" s="18"/>
      <c r="AL470" s="22"/>
      <c r="AM470" s="18"/>
      <c r="AN470" s="19"/>
      <c r="AO470" s="20"/>
      <c r="AP470" s="22"/>
      <c r="AQ470" s="22"/>
      <c r="AR470" s="19"/>
      <c r="AS470" s="19"/>
      <c r="AT470" s="19"/>
      <c r="AU470" s="22"/>
      <c r="AV470" s="22"/>
      <c r="AW470" s="18"/>
      <c r="AX470" s="22"/>
    </row>
    <row r="471" spans="1:50" s="59" customFormat="1" ht="15" x14ac:dyDescent="0.3">
      <c r="A471" s="23" t="s">
        <v>814</v>
      </c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44"/>
      <c r="M471" s="22"/>
      <c r="N471" s="22"/>
      <c r="O471" s="22"/>
      <c r="P471" s="18"/>
      <c r="Q471" s="18"/>
      <c r="R471" s="22"/>
      <c r="S471" s="22"/>
      <c r="T471" s="43"/>
      <c r="U471" s="22"/>
      <c r="V471" s="18"/>
      <c r="W471" s="18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19"/>
      <c r="AJ471" s="18"/>
      <c r="AK471" s="18"/>
      <c r="AL471" s="22"/>
      <c r="AM471" s="18"/>
      <c r="AN471" s="19"/>
      <c r="AO471" s="20"/>
      <c r="AP471" s="22"/>
      <c r="AQ471" s="22"/>
      <c r="AR471" s="19"/>
      <c r="AS471" s="19"/>
      <c r="AT471" s="19"/>
      <c r="AU471" s="22"/>
      <c r="AV471" s="22"/>
      <c r="AW471" s="18"/>
      <c r="AX471" s="22"/>
    </row>
    <row r="472" spans="1:50" s="59" customFormat="1" ht="15" x14ac:dyDescent="0.3">
      <c r="A472" s="23" t="s">
        <v>815</v>
      </c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44"/>
      <c r="M472" s="22"/>
      <c r="N472" s="22"/>
      <c r="O472" s="22"/>
      <c r="P472" s="18"/>
      <c r="Q472" s="18"/>
      <c r="R472" s="22"/>
      <c r="S472" s="22"/>
      <c r="T472" s="43"/>
      <c r="U472" s="22"/>
      <c r="V472" s="18"/>
      <c r="W472" s="18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19"/>
      <c r="AJ472" s="18"/>
      <c r="AK472" s="18"/>
      <c r="AL472" s="22"/>
      <c r="AM472" s="18"/>
      <c r="AN472" s="19"/>
      <c r="AO472" s="20"/>
      <c r="AP472" s="22"/>
      <c r="AQ472" s="22"/>
      <c r="AR472" s="19"/>
      <c r="AS472" s="19"/>
      <c r="AT472" s="19"/>
      <c r="AU472" s="22"/>
      <c r="AV472" s="22"/>
      <c r="AW472" s="18"/>
      <c r="AX472" s="22"/>
    </row>
    <row r="473" spans="1:50" s="59" customFormat="1" ht="15" x14ac:dyDescent="0.3">
      <c r="A473" s="23" t="s">
        <v>816</v>
      </c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44"/>
      <c r="M473" s="22"/>
      <c r="N473" s="22"/>
      <c r="O473" s="22"/>
      <c r="P473" s="18"/>
      <c r="Q473" s="18"/>
      <c r="R473" s="22"/>
      <c r="S473" s="22"/>
      <c r="T473" s="43"/>
      <c r="U473" s="22"/>
      <c r="V473" s="18"/>
      <c r="W473" s="18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19"/>
      <c r="AJ473" s="18"/>
      <c r="AK473" s="18"/>
      <c r="AL473" s="22"/>
      <c r="AM473" s="18"/>
      <c r="AN473" s="19"/>
      <c r="AO473" s="20"/>
      <c r="AP473" s="22"/>
      <c r="AQ473" s="22"/>
      <c r="AR473" s="19"/>
      <c r="AS473" s="19"/>
      <c r="AT473" s="19"/>
      <c r="AU473" s="22"/>
      <c r="AV473" s="22"/>
      <c r="AW473" s="18"/>
      <c r="AX473" s="22"/>
    </row>
    <row r="474" spans="1:50" s="59" customFormat="1" ht="15" x14ac:dyDescent="0.3">
      <c r="A474" s="23" t="s">
        <v>817</v>
      </c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44"/>
      <c r="M474" s="22"/>
      <c r="N474" s="22"/>
      <c r="O474" s="22"/>
      <c r="P474" s="18"/>
      <c r="Q474" s="18"/>
      <c r="R474" s="22"/>
      <c r="S474" s="22"/>
      <c r="T474" s="43"/>
      <c r="U474" s="22"/>
      <c r="V474" s="18"/>
      <c r="W474" s="18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19"/>
      <c r="AJ474" s="18"/>
      <c r="AK474" s="18"/>
      <c r="AL474" s="22"/>
      <c r="AM474" s="18"/>
      <c r="AN474" s="19"/>
      <c r="AO474" s="20"/>
      <c r="AP474" s="22"/>
      <c r="AQ474" s="22"/>
      <c r="AR474" s="19"/>
      <c r="AS474" s="19"/>
      <c r="AT474" s="19"/>
      <c r="AU474" s="22"/>
      <c r="AV474" s="22"/>
      <c r="AW474" s="18"/>
      <c r="AX474" s="22"/>
    </row>
    <row r="475" spans="1:50" s="59" customFormat="1" ht="15" x14ac:dyDescent="0.3">
      <c r="A475" s="23" t="s">
        <v>818</v>
      </c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44"/>
      <c r="M475" s="22"/>
      <c r="N475" s="22"/>
      <c r="O475" s="22"/>
      <c r="P475" s="18"/>
      <c r="Q475" s="18"/>
      <c r="R475" s="22"/>
      <c r="S475" s="22"/>
      <c r="T475" s="43"/>
      <c r="U475" s="22"/>
      <c r="V475" s="18"/>
      <c r="W475" s="18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19"/>
      <c r="AJ475" s="18"/>
      <c r="AK475" s="18"/>
      <c r="AL475" s="22"/>
      <c r="AM475" s="18"/>
      <c r="AN475" s="19"/>
      <c r="AO475" s="20"/>
      <c r="AP475" s="22"/>
      <c r="AQ475" s="22"/>
      <c r="AR475" s="19"/>
      <c r="AS475" s="19"/>
      <c r="AT475" s="19"/>
      <c r="AU475" s="22"/>
      <c r="AV475" s="22"/>
      <c r="AW475" s="18"/>
      <c r="AX475" s="22"/>
    </row>
    <row r="476" spans="1:50" s="59" customFormat="1" ht="15" x14ac:dyDescent="0.3">
      <c r="A476" s="23" t="s">
        <v>819</v>
      </c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44"/>
      <c r="M476" s="22"/>
      <c r="N476" s="22"/>
      <c r="O476" s="22"/>
      <c r="P476" s="18"/>
      <c r="Q476" s="18"/>
      <c r="R476" s="22"/>
      <c r="S476" s="22"/>
      <c r="T476" s="43"/>
      <c r="U476" s="22"/>
      <c r="V476" s="18"/>
      <c r="W476" s="18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19"/>
      <c r="AJ476" s="18"/>
      <c r="AK476" s="18"/>
      <c r="AL476" s="22"/>
      <c r="AM476" s="18"/>
      <c r="AN476" s="19"/>
      <c r="AO476" s="20"/>
      <c r="AP476" s="22"/>
      <c r="AQ476" s="22"/>
      <c r="AR476" s="19"/>
      <c r="AS476" s="19"/>
      <c r="AT476" s="19"/>
      <c r="AU476" s="22"/>
      <c r="AV476" s="22"/>
      <c r="AW476" s="18"/>
      <c r="AX476" s="22"/>
    </row>
    <row r="477" spans="1:50" s="59" customFormat="1" ht="15" x14ac:dyDescent="0.3">
      <c r="A477" s="23" t="s">
        <v>820</v>
      </c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44"/>
      <c r="M477" s="22"/>
      <c r="N477" s="22"/>
      <c r="O477" s="22"/>
      <c r="P477" s="18"/>
      <c r="Q477" s="18"/>
      <c r="R477" s="22"/>
      <c r="S477" s="22"/>
      <c r="T477" s="43"/>
      <c r="U477" s="22"/>
      <c r="V477" s="18"/>
      <c r="W477" s="18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19"/>
      <c r="AJ477" s="18"/>
      <c r="AK477" s="18"/>
      <c r="AL477" s="22"/>
      <c r="AM477" s="18"/>
      <c r="AN477" s="19"/>
      <c r="AO477" s="20"/>
      <c r="AP477" s="22"/>
      <c r="AQ477" s="22"/>
      <c r="AR477" s="19"/>
      <c r="AS477" s="19"/>
      <c r="AT477" s="19"/>
      <c r="AU477" s="22"/>
      <c r="AV477" s="22"/>
      <c r="AW477" s="18"/>
      <c r="AX477" s="22"/>
    </row>
    <row r="478" spans="1:50" s="59" customFormat="1" ht="15" x14ac:dyDescent="0.3">
      <c r="A478" s="23" t="s">
        <v>821</v>
      </c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44"/>
      <c r="M478" s="22"/>
      <c r="N478" s="22"/>
      <c r="O478" s="22"/>
      <c r="P478" s="18"/>
      <c r="Q478" s="18"/>
      <c r="R478" s="22"/>
      <c r="S478" s="22"/>
      <c r="T478" s="43"/>
      <c r="U478" s="22"/>
      <c r="V478" s="18"/>
      <c r="W478" s="18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19"/>
      <c r="AJ478" s="18"/>
      <c r="AK478" s="18"/>
      <c r="AL478" s="22"/>
      <c r="AM478" s="18"/>
      <c r="AN478" s="19"/>
      <c r="AO478" s="20"/>
      <c r="AP478" s="22"/>
      <c r="AQ478" s="22"/>
      <c r="AR478" s="19"/>
      <c r="AS478" s="19"/>
      <c r="AT478" s="19"/>
      <c r="AU478" s="22"/>
      <c r="AV478" s="22"/>
      <c r="AW478" s="18"/>
      <c r="AX478" s="22"/>
    </row>
    <row r="479" spans="1:50" s="59" customFormat="1" ht="15" x14ac:dyDescent="0.3">
      <c r="A479" s="23" t="s">
        <v>822</v>
      </c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44"/>
      <c r="M479" s="22"/>
      <c r="N479" s="22"/>
      <c r="O479" s="22"/>
      <c r="P479" s="18"/>
      <c r="Q479" s="18"/>
      <c r="R479" s="22"/>
      <c r="S479" s="22"/>
      <c r="T479" s="43"/>
      <c r="U479" s="22"/>
      <c r="V479" s="18"/>
      <c r="W479" s="18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19"/>
      <c r="AJ479" s="18"/>
      <c r="AK479" s="18"/>
      <c r="AL479" s="22"/>
      <c r="AM479" s="18"/>
      <c r="AN479" s="19"/>
      <c r="AO479" s="20"/>
      <c r="AP479" s="22"/>
      <c r="AQ479" s="22"/>
      <c r="AR479" s="19"/>
      <c r="AS479" s="19"/>
      <c r="AT479" s="19"/>
      <c r="AU479" s="22"/>
      <c r="AV479" s="22"/>
      <c r="AW479" s="18"/>
      <c r="AX479" s="22"/>
    </row>
    <row r="480" spans="1:50" s="59" customFormat="1" ht="15" x14ac:dyDescent="0.3">
      <c r="A480" s="23" t="s">
        <v>823</v>
      </c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44"/>
      <c r="M480" s="22"/>
      <c r="N480" s="22"/>
      <c r="O480" s="22"/>
      <c r="P480" s="18"/>
      <c r="Q480" s="18"/>
      <c r="R480" s="22"/>
      <c r="S480" s="22"/>
      <c r="T480" s="43"/>
      <c r="U480" s="22"/>
      <c r="V480" s="18"/>
      <c r="W480" s="18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19"/>
      <c r="AJ480" s="18"/>
      <c r="AK480" s="18"/>
      <c r="AL480" s="22"/>
      <c r="AM480" s="18"/>
      <c r="AN480" s="19"/>
      <c r="AO480" s="20"/>
      <c r="AP480" s="22"/>
      <c r="AQ480" s="22"/>
      <c r="AR480" s="19"/>
      <c r="AS480" s="19"/>
      <c r="AT480" s="19"/>
      <c r="AU480" s="22"/>
      <c r="AV480" s="22"/>
      <c r="AW480" s="18"/>
      <c r="AX480" s="22"/>
    </row>
    <row r="481" spans="1:50" s="59" customFormat="1" ht="15" x14ac:dyDescent="0.3">
      <c r="A481" s="23" t="s">
        <v>824</v>
      </c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44"/>
      <c r="M481" s="22"/>
      <c r="N481" s="22"/>
      <c r="O481" s="22"/>
      <c r="P481" s="18"/>
      <c r="Q481" s="18"/>
      <c r="R481" s="22"/>
      <c r="S481" s="22"/>
      <c r="T481" s="43"/>
      <c r="U481" s="22"/>
      <c r="V481" s="18"/>
      <c r="W481" s="18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19"/>
      <c r="AJ481" s="18"/>
      <c r="AK481" s="18"/>
      <c r="AL481" s="22"/>
      <c r="AM481" s="18"/>
      <c r="AN481" s="19"/>
      <c r="AO481" s="20"/>
      <c r="AP481" s="22"/>
      <c r="AQ481" s="22"/>
      <c r="AR481" s="19"/>
      <c r="AS481" s="19"/>
      <c r="AT481" s="19"/>
      <c r="AU481" s="22"/>
      <c r="AV481" s="22"/>
      <c r="AW481" s="18"/>
      <c r="AX481" s="22"/>
    </row>
    <row r="482" spans="1:50" s="59" customFormat="1" ht="15" x14ac:dyDescent="0.3">
      <c r="A482" s="23" t="s">
        <v>825</v>
      </c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44"/>
      <c r="M482" s="22"/>
      <c r="N482" s="22"/>
      <c r="O482" s="22"/>
      <c r="P482" s="18"/>
      <c r="Q482" s="18"/>
      <c r="R482" s="22"/>
      <c r="S482" s="22"/>
      <c r="T482" s="43"/>
      <c r="U482" s="22"/>
      <c r="V482" s="18"/>
      <c r="W482" s="18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19"/>
      <c r="AJ482" s="18"/>
      <c r="AK482" s="18"/>
      <c r="AL482" s="22"/>
      <c r="AM482" s="18"/>
      <c r="AN482" s="19"/>
      <c r="AO482" s="20"/>
      <c r="AP482" s="22"/>
      <c r="AQ482" s="22"/>
      <c r="AR482" s="19"/>
      <c r="AS482" s="19"/>
      <c r="AT482" s="19"/>
      <c r="AU482" s="22"/>
      <c r="AV482" s="22"/>
      <c r="AW482" s="18"/>
      <c r="AX482" s="22"/>
    </row>
    <row r="483" spans="1:50" s="59" customFormat="1" ht="15" x14ac:dyDescent="0.3">
      <c r="A483" s="23" t="s">
        <v>826</v>
      </c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44"/>
      <c r="M483" s="22"/>
      <c r="N483" s="22"/>
      <c r="O483" s="22"/>
      <c r="P483" s="18"/>
      <c r="Q483" s="18"/>
      <c r="R483" s="22"/>
      <c r="S483" s="22"/>
      <c r="T483" s="43"/>
      <c r="U483" s="22"/>
      <c r="V483" s="18"/>
      <c r="W483" s="18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19"/>
      <c r="AJ483" s="18"/>
      <c r="AK483" s="18"/>
      <c r="AL483" s="22"/>
      <c r="AM483" s="18"/>
      <c r="AN483" s="19"/>
      <c r="AO483" s="20"/>
      <c r="AP483" s="22"/>
      <c r="AQ483" s="22"/>
      <c r="AR483" s="19"/>
      <c r="AS483" s="19"/>
      <c r="AT483" s="19"/>
      <c r="AU483" s="22"/>
      <c r="AV483" s="22"/>
      <c r="AW483" s="18"/>
      <c r="AX483" s="22"/>
    </row>
    <row r="484" spans="1:50" s="59" customFormat="1" ht="15" x14ac:dyDescent="0.3">
      <c r="A484" s="23" t="s">
        <v>827</v>
      </c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44"/>
      <c r="M484" s="22"/>
      <c r="N484" s="22"/>
      <c r="O484" s="22"/>
      <c r="P484" s="18"/>
      <c r="Q484" s="18"/>
      <c r="R484" s="22"/>
      <c r="S484" s="22"/>
      <c r="T484" s="43"/>
      <c r="U484" s="22"/>
      <c r="V484" s="18"/>
      <c r="W484" s="18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19"/>
      <c r="AJ484" s="18"/>
      <c r="AK484" s="18"/>
      <c r="AL484" s="22"/>
      <c r="AM484" s="18"/>
      <c r="AN484" s="19"/>
      <c r="AO484" s="20"/>
      <c r="AP484" s="22"/>
      <c r="AQ484" s="22"/>
      <c r="AR484" s="19"/>
      <c r="AS484" s="19"/>
      <c r="AT484" s="19"/>
      <c r="AU484" s="22"/>
      <c r="AV484" s="22"/>
      <c r="AW484" s="18"/>
      <c r="AX484" s="22"/>
    </row>
    <row r="485" spans="1:50" s="59" customFormat="1" ht="15" x14ac:dyDescent="0.3">
      <c r="A485" s="23" t="s">
        <v>828</v>
      </c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44"/>
      <c r="M485" s="22"/>
      <c r="N485" s="22"/>
      <c r="O485" s="22"/>
      <c r="P485" s="18"/>
      <c r="Q485" s="18"/>
      <c r="R485" s="22"/>
      <c r="S485" s="22"/>
      <c r="T485" s="43"/>
      <c r="U485" s="22"/>
      <c r="V485" s="18"/>
      <c r="W485" s="18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19"/>
      <c r="AJ485" s="18"/>
      <c r="AK485" s="18"/>
      <c r="AL485" s="22"/>
      <c r="AM485" s="18"/>
      <c r="AN485" s="19"/>
      <c r="AO485" s="20"/>
      <c r="AP485" s="22"/>
      <c r="AQ485" s="22"/>
      <c r="AR485" s="19"/>
      <c r="AS485" s="19"/>
      <c r="AT485" s="19"/>
      <c r="AU485" s="22"/>
      <c r="AV485" s="22"/>
      <c r="AW485" s="18"/>
      <c r="AX485" s="22"/>
    </row>
    <row r="486" spans="1:50" s="59" customFormat="1" ht="15" x14ac:dyDescent="0.3">
      <c r="A486" s="23" t="s">
        <v>829</v>
      </c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44"/>
      <c r="M486" s="22"/>
      <c r="N486" s="22"/>
      <c r="O486" s="22"/>
      <c r="P486" s="18"/>
      <c r="Q486" s="18"/>
      <c r="R486" s="22"/>
      <c r="S486" s="22"/>
      <c r="T486" s="43"/>
      <c r="U486" s="22"/>
      <c r="V486" s="18"/>
      <c r="W486" s="18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19"/>
      <c r="AJ486" s="18"/>
      <c r="AK486" s="18"/>
      <c r="AL486" s="22"/>
      <c r="AM486" s="18"/>
      <c r="AN486" s="19"/>
      <c r="AO486" s="20"/>
      <c r="AP486" s="22"/>
      <c r="AQ486" s="22"/>
      <c r="AR486" s="19"/>
      <c r="AS486" s="19"/>
      <c r="AT486" s="19"/>
      <c r="AU486" s="22"/>
      <c r="AV486" s="22"/>
      <c r="AW486" s="18"/>
      <c r="AX486" s="22"/>
    </row>
    <row r="487" spans="1:50" s="59" customFormat="1" ht="15" x14ac:dyDescent="0.3">
      <c r="A487" s="23" t="s">
        <v>830</v>
      </c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44"/>
      <c r="M487" s="22"/>
      <c r="N487" s="22"/>
      <c r="O487" s="22"/>
      <c r="P487" s="18"/>
      <c r="Q487" s="18"/>
      <c r="R487" s="22"/>
      <c r="S487" s="22"/>
      <c r="T487" s="43"/>
      <c r="U487" s="22"/>
      <c r="V487" s="18"/>
      <c r="W487" s="18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19"/>
      <c r="AJ487" s="18"/>
      <c r="AK487" s="18"/>
      <c r="AL487" s="22"/>
      <c r="AM487" s="18"/>
      <c r="AN487" s="19"/>
      <c r="AO487" s="20"/>
      <c r="AP487" s="22"/>
      <c r="AQ487" s="22"/>
      <c r="AR487" s="19"/>
      <c r="AS487" s="19"/>
      <c r="AT487" s="19"/>
      <c r="AU487" s="22"/>
      <c r="AV487" s="22"/>
      <c r="AW487" s="18"/>
      <c r="AX487" s="22"/>
    </row>
    <row r="488" spans="1:50" s="59" customFormat="1" ht="15" x14ac:dyDescent="0.3">
      <c r="A488" s="23" t="s">
        <v>831</v>
      </c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44"/>
      <c r="M488" s="22"/>
      <c r="N488" s="22"/>
      <c r="O488" s="22"/>
      <c r="P488" s="18"/>
      <c r="Q488" s="18"/>
      <c r="R488" s="22"/>
      <c r="S488" s="22"/>
      <c r="T488" s="43"/>
      <c r="U488" s="22"/>
      <c r="V488" s="18"/>
      <c r="W488" s="18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19"/>
      <c r="AJ488" s="18"/>
      <c r="AK488" s="18"/>
      <c r="AL488" s="22"/>
      <c r="AM488" s="18"/>
      <c r="AN488" s="19"/>
      <c r="AO488" s="20"/>
      <c r="AP488" s="22"/>
      <c r="AQ488" s="22"/>
      <c r="AR488" s="19"/>
      <c r="AS488" s="19"/>
      <c r="AT488" s="19"/>
      <c r="AU488" s="22"/>
      <c r="AV488" s="22"/>
      <c r="AW488" s="18"/>
      <c r="AX488" s="22"/>
    </row>
    <row r="489" spans="1:50" s="59" customFormat="1" ht="15" x14ac:dyDescent="0.3">
      <c r="A489" s="23" t="s">
        <v>832</v>
      </c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44"/>
      <c r="M489" s="22"/>
      <c r="N489" s="22"/>
      <c r="O489" s="22"/>
      <c r="P489" s="18"/>
      <c r="Q489" s="18"/>
      <c r="R489" s="22"/>
      <c r="S489" s="22"/>
      <c r="T489" s="43"/>
      <c r="U489" s="22"/>
      <c r="V489" s="18"/>
      <c r="W489" s="18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19"/>
      <c r="AJ489" s="18"/>
      <c r="AK489" s="18"/>
      <c r="AL489" s="22"/>
      <c r="AM489" s="18"/>
      <c r="AN489" s="19"/>
      <c r="AO489" s="20"/>
      <c r="AP489" s="22"/>
      <c r="AQ489" s="22"/>
      <c r="AR489" s="19"/>
      <c r="AS489" s="19"/>
      <c r="AT489" s="19"/>
      <c r="AU489" s="22"/>
      <c r="AV489" s="22"/>
      <c r="AW489" s="18"/>
      <c r="AX489" s="22"/>
    </row>
    <row r="490" spans="1:50" s="59" customFormat="1" ht="15" x14ac:dyDescent="0.3">
      <c r="A490" s="23" t="s">
        <v>833</v>
      </c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44"/>
      <c r="M490" s="22"/>
      <c r="N490" s="22"/>
      <c r="O490" s="22"/>
      <c r="P490" s="18"/>
      <c r="Q490" s="18"/>
      <c r="R490" s="22"/>
      <c r="S490" s="22"/>
      <c r="T490" s="43"/>
      <c r="U490" s="22"/>
      <c r="V490" s="18"/>
      <c r="W490" s="18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19"/>
      <c r="AJ490" s="18"/>
      <c r="AK490" s="18"/>
      <c r="AL490" s="22"/>
      <c r="AM490" s="18"/>
      <c r="AN490" s="19"/>
      <c r="AO490" s="20"/>
      <c r="AP490" s="22"/>
      <c r="AQ490" s="22"/>
      <c r="AR490" s="19"/>
      <c r="AS490" s="19"/>
      <c r="AT490" s="19"/>
      <c r="AU490" s="22"/>
      <c r="AV490" s="22"/>
      <c r="AW490" s="18"/>
      <c r="AX490" s="22"/>
    </row>
    <row r="491" spans="1:50" s="59" customFormat="1" ht="15" x14ac:dyDescent="0.3">
      <c r="A491" s="23" t="s">
        <v>834</v>
      </c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44"/>
      <c r="M491" s="22"/>
      <c r="N491" s="22"/>
      <c r="O491" s="22"/>
      <c r="P491" s="18"/>
      <c r="Q491" s="18"/>
      <c r="R491" s="22"/>
      <c r="S491" s="22"/>
      <c r="T491" s="43"/>
      <c r="U491" s="22"/>
      <c r="V491" s="18"/>
      <c r="W491" s="18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19"/>
      <c r="AJ491" s="18"/>
      <c r="AK491" s="18"/>
      <c r="AL491" s="22"/>
      <c r="AM491" s="18"/>
      <c r="AN491" s="19"/>
      <c r="AO491" s="20"/>
      <c r="AP491" s="22"/>
      <c r="AQ491" s="22"/>
      <c r="AR491" s="19"/>
      <c r="AS491" s="19"/>
      <c r="AT491" s="19"/>
      <c r="AU491" s="22"/>
      <c r="AV491" s="22"/>
      <c r="AW491" s="18"/>
      <c r="AX491" s="22"/>
    </row>
    <row r="492" spans="1:50" s="59" customFormat="1" ht="15" x14ac:dyDescent="0.3">
      <c r="A492" s="23" t="s">
        <v>835</v>
      </c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44"/>
      <c r="M492" s="22"/>
      <c r="N492" s="22"/>
      <c r="O492" s="22"/>
      <c r="P492" s="18"/>
      <c r="Q492" s="18"/>
      <c r="R492" s="22"/>
      <c r="S492" s="22"/>
      <c r="T492" s="43"/>
      <c r="U492" s="22"/>
      <c r="V492" s="18"/>
      <c r="W492" s="18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19"/>
      <c r="AJ492" s="18"/>
      <c r="AK492" s="18"/>
      <c r="AL492" s="22"/>
      <c r="AM492" s="18"/>
      <c r="AN492" s="19"/>
      <c r="AO492" s="20"/>
      <c r="AP492" s="22"/>
      <c r="AQ492" s="22"/>
      <c r="AR492" s="19"/>
      <c r="AS492" s="19"/>
      <c r="AT492" s="19"/>
      <c r="AU492" s="22"/>
      <c r="AV492" s="22"/>
      <c r="AW492" s="18"/>
      <c r="AX492" s="22"/>
    </row>
    <row r="493" spans="1:50" s="59" customFormat="1" ht="15" x14ac:dyDescent="0.3">
      <c r="A493" s="23" t="s">
        <v>836</v>
      </c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44"/>
      <c r="M493" s="22"/>
      <c r="N493" s="22"/>
      <c r="O493" s="22"/>
      <c r="P493" s="18"/>
      <c r="Q493" s="18"/>
      <c r="R493" s="22"/>
      <c r="S493" s="22"/>
      <c r="T493" s="43"/>
      <c r="U493" s="22"/>
      <c r="V493" s="18"/>
      <c r="W493" s="18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19"/>
      <c r="AJ493" s="18"/>
      <c r="AK493" s="18"/>
      <c r="AL493" s="22"/>
      <c r="AM493" s="18"/>
      <c r="AN493" s="19"/>
      <c r="AO493" s="20"/>
      <c r="AP493" s="22"/>
      <c r="AQ493" s="22"/>
      <c r="AR493" s="19"/>
      <c r="AS493" s="19"/>
      <c r="AT493" s="19"/>
      <c r="AU493" s="22"/>
      <c r="AV493" s="22"/>
      <c r="AW493" s="18"/>
      <c r="AX493" s="22"/>
    </row>
    <row r="494" spans="1:50" s="59" customFormat="1" ht="15" x14ac:dyDescent="0.3">
      <c r="A494" s="23" t="s">
        <v>837</v>
      </c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44"/>
      <c r="M494" s="22"/>
      <c r="N494" s="22"/>
      <c r="O494" s="22"/>
      <c r="P494" s="18"/>
      <c r="Q494" s="18"/>
      <c r="R494" s="22"/>
      <c r="S494" s="22"/>
      <c r="T494" s="43"/>
      <c r="U494" s="22"/>
      <c r="V494" s="18"/>
      <c r="W494" s="18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19"/>
      <c r="AJ494" s="18"/>
      <c r="AK494" s="18"/>
      <c r="AL494" s="22"/>
      <c r="AM494" s="18"/>
      <c r="AN494" s="19"/>
      <c r="AO494" s="20"/>
      <c r="AP494" s="22"/>
      <c r="AQ494" s="22"/>
      <c r="AR494" s="19"/>
      <c r="AS494" s="19"/>
      <c r="AT494" s="19"/>
      <c r="AU494" s="22"/>
      <c r="AV494" s="22"/>
      <c r="AW494" s="18"/>
      <c r="AX494" s="22"/>
    </row>
    <row r="495" spans="1:50" s="59" customFormat="1" ht="15" x14ac:dyDescent="0.3">
      <c r="A495" s="23" t="s">
        <v>838</v>
      </c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44"/>
      <c r="M495" s="22"/>
      <c r="N495" s="22"/>
      <c r="O495" s="22"/>
      <c r="P495" s="18"/>
      <c r="Q495" s="18"/>
      <c r="R495" s="22"/>
      <c r="S495" s="22"/>
      <c r="T495" s="43"/>
      <c r="U495" s="22"/>
      <c r="V495" s="18"/>
      <c r="W495" s="18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19"/>
      <c r="AJ495" s="18"/>
      <c r="AK495" s="18"/>
      <c r="AL495" s="22"/>
      <c r="AM495" s="18"/>
      <c r="AN495" s="19"/>
      <c r="AO495" s="20"/>
      <c r="AP495" s="22"/>
      <c r="AQ495" s="22"/>
      <c r="AR495" s="19"/>
      <c r="AS495" s="19"/>
      <c r="AT495" s="19"/>
      <c r="AU495" s="22"/>
      <c r="AV495" s="22"/>
      <c r="AW495" s="18"/>
      <c r="AX495" s="22"/>
    </row>
    <row r="496" spans="1:50" s="59" customFormat="1" ht="15" x14ac:dyDescent="0.3">
      <c r="A496" s="23" t="s">
        <v>839</v>
      </c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44"/>
      <c r="M496" s="22"/>
      <c r="N496" s="22"/>
      <c r="O496" s="22"/>
      <c r="P496" s="18"/>
      <c r="Q496" s="18"/>
      <c r="R496" s="22"/>
      <c r="S496" s="22"/>
      <c r="T496" s="43"/>
      <c r="U496" s="22"/>
      <c r="V496" s="18"/>
      <c r="W496" s="18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19"/>
      <c r="AJ496" s="18"/>
      <c r="AK496" s="18"/>
      <c r="AL496" s="22"/>
      <c r="AM496" s="18"/>
      <c r="AN496" s="19"/>
      <c r="AO496" s="20"/>
      <c r="AP496" s="22"/>
      <c r="AQ496" s="22"/>
      <c r="AR496" s="19"/>
      <c r="AS496" s="19"/>
      <c r="AT496" s="19"/>
      <c r="AU496" s="22"/>
      <c r="AV496" s="22"/>
      <c r="AW496" s="18"/>
      <c r="AX496" s="22"/>
    </row>
    <row r="497" spans="1:50" s="59" customFormat="1" ht="15" x14ac:dyDescent="0.3">
      <c r="A497" s="23" t="s">
        <v>840</v>
      </c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44"/>
      <c r="M497" s="22"/>
      <c r="N497" s="22"/>
      <c r="O497" s="22"/>
      <c r="P497" s="18"/>
      <c r="Q497" s="18"/>
      <c r="R497" s="22"/>
      <c r="S497" s="22"/>
      <c r="T497" s="43"/>
      <c r="U497" s="22"/>
      <c r="V497" s="18"/>
      <c r="W497" s="18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19"/>
      <c r="AJ497" s="18"/>
      <c r="AK497" s="18"/>
      <c r="AL497" s="22"/>
      <c r="AM497" s="18"/>
      <c r="AN497" s="19"/>
      <c r="AO497" s="20"/>
      <c r="AP497" s="22"/>
      <c r="AQ497" s="22"/>
      <c r="AR497" s="19"/>
      <c r="AS497" s="19"/>
      <c r="AT497" s="19"/>
      <c r="AU497" s="22"/>
      <c r="AV497" s="22"/>
      <c r="AW497" s="18"/>
      <c r="AX497" s="22"/>
    </row>
    <row r="498" spans="1:50" s="59" customFormat="1" ht="15" x14ac:dyDescent="0.3">
      <c r="A498" s="23" t="s">
        <v>841</v>
      </c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44"/>
      <c r="M498" s="22"/>
      <c r="N498" s="22"/>
      <c r="O498" s="22"/>
      <c r="P498" s="18"/>
      <c r="Q498" s="18"/>
      <c r="R498" s="22"/>
      <c r="S498" s="22"/>
      <c r="T498" s="43"/>
      <c r="U498" s="22"/>
      <c r="V498" s="18"/>
      <c r="W498" s="18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19"/>
      <c r="AJ498" s="18"/>
      <c r="AK498" s="18"/>
      <c r="AL498" s="22"/>
      <c r="AM498" s="18"/>
      <c r="AN498" s="19"/>
      <c r="AO498" s="20"/>
      <c r="AP498" s="22"/>
      <c r="AQ498" s="22"/>
      <c r="AR498" s="19"/>
      <c r="AS498" s="19"/>
      <c r="AT498" s="19"/>
      <c r="AU498" s="22"/>
      <c r="AV498" s="22"/>
      <c r="AW498" s="18"/>
      <c r="AX498" s="22"/>
    </row>
    <row r="499" spans="1:50" s="59" customFormat="1" ht="15" x14ac:dyDescent="0.3">
      <c r="A499" s="23" t="s">
        <v>842</v>
      </c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44"/>
      <c r="M499" s="22"/>
      <c r="N499" s="22"/>
      <c r="O499" s="22"/>
      <c r="P499" s="18"/>
      <c r="Q499" s="18"/>
      <c r="R499" s="22"/>
      <c r="S499" s="22"/>
      <c r="T499" s="43"/>
      <c r="U499" s="22"/>
      <c r="V499" s="18"/>
      <c r="W499" s="18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19"/>
      <c r="AJ499" s="18"/>
      <c r="AK499" s="18"/>
      <c r="AL499" s="22"/>
      <c r="AM499" s="18"/>
      <c r="AN499" s="19"/>
      <c r="AO499" s="20"/>
      <c r="AP499" s="22"/>
      <c r="AQ499" s="22"/>
      <c r="AR499" s="19"/>
      <c r="AS499" s="19"/>
      <c r="AT499" s="19"/>
      <c r="AU499" s="22"/>
      <c r="AV499" s="22"/>
      <c r="AW499" s="18"/>
      <c r="AX499" s="22"/>
    </row>
    <row r="500" spans="1:50" s="59" customFormat="1" ht="15" x14ac:dyDescent="0.3">
      <c r="A500" s="23" t="s">
        <v>843</v>
      </c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44"/>
      <c r="M500" s="22"/>
      <c r="N500" s="22"/>
      <c r="O500" s="22"/>
      <c r="P500" s="18"/>
      <c r="Q500" s="18"/>
      <c r="R500" s="22"/>
      <c r="S500" s="22"/>
      <c r="T500" s="43"/>
      <c r="U500" s="22"/>
      <c r="V500" s="18"/>
      <c r="W500" s="18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19"/>
      <c r="AJ500" s="18"/>
      <c r="AK500" s="18"/>
      <c r="AL500" s="22"/>
      <c r="AM500" s="18"/>
      <c r="AN500" s="19"/>
      <c r="AO500" s="20"/>
      <c r="AP500" s="22"/>
      <c r="AQ500" s="22"/>
      <c r="AR500" s="19"/>
      <c r="AS500" s="19"/>
      <c r="AT500" s="19"/>
      <c r="AU500" s="22"/>
      <c r="AV500" s="22"/>
      <c r="AW500" s="18"/>
      <c r="AX500" s="22"/>
    </row>
    <row r="501" spans="1:50" s="59" customFormat="1" ht="15" x14ac:dyDescent="0.3">
      <c r="A501" s="23" t="s">
        <v>844</v>
      </c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44"/>
      <c r="M501" s="22"/>
      <c r="N501" s="22"/>
      <c r="O501" s="22"/>
      <c r="P501" s="18"/>
      <c r="Q501" s="18"/>
      <c r="R501" s="22"/>
      <c r="S501" s="22"/>
      <c r="T501" s="43"/>
      <c r="U501" s="22"/>
      <c r="V501" s="18"/>
      <c r="W501" s="18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19"/>
      <c r="AJ501" s="18"/>
      <c r="AK501" s="18"/>
      <c r="AL501" s="22"/>
      <c r="AM501" s="18"/>
      <c r="AN501" s="19"/>
      <c r="AO501" s="20"/>
      <c r="AP501" s="22"/>
      <c r="AQ501" s="22"/>
      <c r="AR501" s="19"/>
      <c r="AS501" s="19"/>
      <c r="AT501" s="19"/>
      <c r="AU501" s="22"/>
      <c r="AV501" s="22"/>
      <c r="AW501" s="18"/>
      <c r="AX501" s="22"/>
    </row>
    <row r="502" spans="1:50" s="59" customFormat="1" ht="15" x14ac:dyDescent="0.3">
      <c r="A502" s="23" t="s">
        <v>845</v>
      </c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44"/>
      <c r="M502" s="22"/>
      <c r="N502" s="22"/>
      <c r="O502" s="22"/>
      <c r="P502" s="18"/>
      <c r="Q502" s="18"/>
      <c r="R502" s="22"/>
      <c r="S502" s="22"/>
      <c r="T502" s="43"/>
      <c r="U502" s="22"/>
      <c r="V502" s="18"/>
      <c r="W502" s="18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19"/>
      <c r="AJ502" s="18"/>
      <c r="AK502" s="18"/>
      <c r="AL502" s="22"/>
      <c r="AM502" s="18"/>
      <c r="AN502" s="19"/>
      <c r="AO502" s="20"/>
      <c r="AP502" s="22"/>
      <c r="AQ502" s="22"/>
      <c r="AR502" s="19"/>
      <c r="AS502" s="19"/>
      <c r="AT502" s="19"/>
      <c r="AU502" s="22"/>
      <c r="AV502" s="22"/>
      <c r="AW502" s="18"/>
      <c r="AX502" s="22"/>
    </row>
    <row r="503" spans="1:50" s="59" customFormat="1" ht="15" x14ac:dyDescent="0.3">
      <c r="A503" s="23" t="s">
        <v>846</v>
      </c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44"/>
      <c r="M503" s="22"/>
      <c r="N503" s="22"/>
      <c r="O503" s="22"/>
      <c r="P503" s="18"/>
      <c r="Q503" s="18"/>
      <c r="R503" s="22"/>
      <c r="S503" s="22"/>
      <c r="T503" s="43"/>
      <c r="U503" s="22"/>
      <c r="V503" s="18"/>
      <c r="W503" s="18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19"/>
      <c r="AJ503" s="18"/>
      <c r="AK503" s="18"/>
      <c r="AL503" s="22"/>
      <c r="AM503" s="18"/>
      <c r="AN503" s="19"/>
      <c r="AO503" s="20"/>
      <c r="AP503" s="22"/>
      <c r="AQ503" s="22"/>
      <c r="AR503" s="19"/>
      <c r="AS503" s="19"/>
      <c r="AT503" s="19"/>
      <c r="AU503" s="22"/>
      <c r="AV503" s="22"/>
      <c r="AW503" s="18"/>
      <c r="AX503" s="22"/>
    </row>
    <row r="504" spans="1:50" s="59" customFormat="1" ht="15" x14ac:dyDescent="0.3">
      <c r="A504" s="23" t="s">
        <v>847</v>
      </c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44"/>
      <c r="M504" s="22"/>
      <c r="N504" s="22"/>
      <c r="O504" s="22"/>
      <c r="P504" s="18"/>
      <c r="Q504" s="18"/>
      <c r="R504" s="22"/>
      <c r="S504" s="22"/>
      <c r="T504" s="43"/>
      <c r="U504" s="22"/>
      <c r="V504" s="18"/>
      <c r="W504" s="18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19"/>
      <c r="AJ504" s="18"/>
      <c r="AK504" s="18"/>
      <c r="AL504" s="22"/>
      <c r="AM504" s="18"/>
      <c r="AN504" s="19"/>
      <c r="AO504" s="20"/>
      <c r="AP504" s="22"/>
      <c r="AQ504" s="22"/>
      <c r="AR504" s="19"/>
      <c r="AS504" s="19"/>
      <c r="AT504" s="19"/>
      <c r="AU504" s="22"/>
      <c r="AV504" s="22"/>
      <c r="AW504" s="18"/>
      <c r="AX504" s="22"/>
    </row>
    <row r="505" spans="1:50" s="59" customFormat="1" ht="15" x14ac:dyDescent="0.3">
      <c r="A505" s="23" t="s">
        <v>848</v>
      </c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44"/>
      <c r="M505" s="22"/>
      <c r="N505" s="22"/>
      <c r="O505" s="22"/>
      <c r="P505" s="18"/>
      <c r="Q505" s="18"/>
      <c r="R505" s="22"/>
      <c r="S505" s="22"/>
      <c r="T505" s="43"/>
      <c r="U505" s="22"/>
      <c r="V505" s="18"/>
      <c r="W505" s="18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19"/>
      <c r="AJ505" s="18"/>
      <c r="AK505" s="18"/>
      <c r="AL505" s="22"/>
      <c r="AM505" s="18"/>
      <c r="AN505" s="19"/>
      <c r="AO505" s="20"/>
      <c r="AP505" s="22"/>
      <c r="AQ505" s="22"/>
      <c r="AR505" s="19"/>
      <c r="AS505" s="19"/>
      <c r="AT505" s="19"/>
      <c r="AU505" s="22"/>
      <c r="AV505" s="22"/>
      <c r="AW505" s="18"/>
      <c r="AX505" s="22"/>
    </row>
    <row r="506" spans="1:50" s="59" customFormat="1" ht="15" x14ac:dyDescent="0.3">
      <c r="A506" s="23" t="s">
        <v>849</v>
      </c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44"/>
      <c r="M506" s="22"/>
      <c r="N506" s="22"/>
      <c r="O506" s="22"/>
      <c r="P506" s="18"/>
      <c r="Q506" s="18"/>
      <c r="R506" s="22"/>
      <c r="S506" s="22"/>
      <c r="T506" s="43"/>
      <c r="U506" s="22"/>
      <c r="V506" s="18"/>
      <c r="W506" s="18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19"/>
      <c r="AJ506" s="18"/>
      <c r="AK506" s="18"/>
      <c r="AL506" s="22"/>
      <c r="AM506" s="18"/>
      <c r="AN506" s="19"/>
      <c r="AO506" s="20"/>
      <c r="AP506" s="22"/>
      <c r="AQ506" s="22"/>
      <c r="AR506" s="19"/>
      <c r="AS506" s="19"/>
      <c r="AT506" s="19"/>
      <c r="AU506" s="22"/>
      <c r="AV506" s="22"/>
      <c r="AW506" s="18"/>
      <c r="AX506" s="22"/>
    </row>
    <row r="507" spans="1:50" s="59" customFormat="1" ht="15" x14ac:dyDescent="0.3">
      <c r="A507" s="23" t="s">
        <v>850</v>
      </c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44"/>
      <c r="M507" s="22"/>
      <c r="N507" s="22"/>
      <c r="O507" s="22"/>
      <c r="P507" s="18"/>
      <c r="Q507" s="18"/>
      <c r="R507" s="22"/>
      <c r="S507" s="22"/>
      <c r="T507" s="43"/>
      <c r="U507" s="22"/>
      <c r="V507" s="18"/>
      <c r="W507" s="18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19"/>
      <c r="AJ507" s="18"/>
      <c r="AK507" s="18"/>
      <c r="AL507" s="22"/>
      <c r="AM507" s="18"/>
      <c r="AN507" s="19"/>
      <c r="AO507" s="20"/>
      <c r="AP507" s="22"/>
      <c r="AQ507" s="22"/>
      <c r="AR507" s="19"/>
      <c r="AS507" s="19"/>
      <c r="AT507" s="19"/>
      <c r="AU507" s="22"/>
      <c r="AV507" s="22"/>
      <c r="AW507" s="18"/>
      <c r="AX507" s="22"/>
    </row>
    <row r="508" spans="1:50" s="59" customFormat="1" ht="15" x14ac:dyDescent="0.3">
      <c r="A508" s="23" t="s">
        <v>851</v>
      </c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44"/>
      <c r="M508" s="22"/>
      <c r="N508" s="22"/>
      <c r="O508" s="22"/>
      <c r="P508" s="18"/>
      <c r="Q508" s="18"/>
      <c r="R508" s="22"/>
      <c r="S508" s="22"/>
      <c r="T508" s="43"/>
      <c r="U508" s="22"/>
      <c r="V508" s="18"/>
      <c r="W508" s="18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19"/>
      <c r="AJ508" s="18"/>
      <c r="AK508" s="18"/>
      <c r="AL508" s="22"/>
      <c r="AM508" s="18"/>
      <c r="AN508" s="19"/>
      <c r="AO508" s="20"/>
      <c r="AP508" s="22"/>
      <c r="AQ508" s="22"/>
      <c r="AR508" s="19"/>
      <c r="AS508" s="19"/>
      <c r="AT508" s="19"/>
      <c r="AU508" s="22"/>
      <c r="AV508" s="22"/>
      <c r="AW508" s="18"/>
      <c r="AX508" s="22"/>
    </row>
    <row r="509" spans="1:50" s="59" customFormat="1" ht="15" x14ac:dyDescent="0.3">
      <c r="A509" s="23" t="s">
        <v>852</v>
      </c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44"/>
      <c r="M509" s="22"/>
      <c r="N509" s="22"/>
      <c r="O509" s="22"/>
      <c r="P509" s="18"/>
      <c r="Q509" s="18"/>
      <c r="R509" s="22"/>
      <c r="S509" s="22"/>
      <c r="T509" s="43"/>
      <c r="U509" s="22"/>
      <c r="V509" s="18"/>
      <c r="W509" s="18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19"/>
      <c r="AJ509" s="18"/>
      <c r="AK509" s="18"/>
      <c r="AL509" s="22"/>
      <c r="AM509" s="18"/>
      <c r="AN509" s="19"/>
      <c r="AO509" s="20"/>
      <c r="AP509" s="22"/>
      <c r="AQ509" s="22"/>
      <c r="AR509" s="19"/>
      <c r="AS509" s="19"/>
      <c r="AT509" s="19"/>
      <c r="AU509" s="22"/>
      <c r="AV509" s="22"/>
      <c r="AW509" s="18"/>
      <c r="AX509" s="22"/>
    </row>
    <row r="510" spans="1:50" s="59" customFormat="1" ht="15" x14ac:dyDescent="0.3">
      <c r="A510" s="23" t="s">
        <v>853</v>
      </c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44"/>
      <c r="M510" s="22"/>
      <c r="N510" s="22"/>
      <c r="O510" s="22"/>
      <c r="P510" s="18"/>
      <c r="Q510" s="18"/>
      <c r="R510" s="22"/>
      <c r="S510" s="22"/>
      <c r="T510" s="43"/>
      <c r="U510" s="22"/>
      <c r="V510" s="18"/>
      <c r="W510" s="18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19"/>
      <c r="AJ510" s="18"/>
      <c r="AK510" s="18"/>
      <c r="AL510" s="22"/>
      <c r="AM510" s="18"/>
      <c r="AN510" s="19"/>
      <c r="AO510" s="20"/>
      <c r="AP510" s="22"/>
      <c r="AQ510" s="22"/>
      <c r="AR510" s="19"/>
      <c r="AS510" s="19"/>
      <c r="AT510" s="19"/>
      <c r="AU510" s="22"/>
      <c r="AV510" s="22"/>
      <c r="AW510" s="18"/>
      <c r="AX510" s="22"/>
    </row>
    <row r="511" spans="1:50" s="59" customFormat="1" ht="15" x14ac:dyDescent="0.3">
      <c r="A511" s="23" t="s">
        <v>854</v>
      </c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44"/>
      <c r="M511" s="22"/>
      <c r="N511" s="22"/>
      <c r="O511" s="22"/>
      <c r="P511" s="18"/>
      <c r="Q511" s="18"/>
      <c r="R511" s="22"/>
      <c r="S511" s="22"/>
      <c r="T511" s="43"/>
      <c r="U511" s="22"/>
      <c r="V511" s="18"/>
      <c r="W511" s="18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19"/>
      <c r="AJ511" s="18"/>
      <c r="AK511" s="18"/>
      <c r="AL511" s="22"/>
      <c r="AM511" s="18"/>
      <c r="AN511" s="19"/>
      <c r="AO511" s="20"/>
      <c r="AP511" s="22"/>
      <c r="AQ511" s="22"/>
      <c r="AR511" s="19"/>
      <c r="AS511" s="19"/>
      <c r="AT511" s="19"/>
      <c r="AU511" s="22"/>
      <c r="AV511" s="22"/>
      <c r="AW511" s="18"/>
      <c r="AX511" s="22"/>
    </row>
    <row r="512" spans="1:50" s="59" customFormat="1" ht="15" x14ac:dyDescent="0.3">
      <c r="A512" s="23" t="s">
        <v>855</v>
      </c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44"/>
      <c r="M512" s="22"/>
      <c r="N512" s="22"/>
      <c r="O512" s="22"/>
      <c r="P512" s="18"/>
      <c r="Q512" s="18"/>
      <c r="R512" s="22"/>
      <c r="S512" s="22"/>
      <c r="T512" s="43"/>
      <c r="U512" s="22"/>
      <c r="V512" s="18"/>
      <c r="W512" s="18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19"/>
      <c r="AJ512" s="18"/>
      <c r="AK512" s="18"/>
      <c r="AL512" s="22"/>
      <c r="AM512" s="18"/>
      <c r="AN512" s="19"/>
      <c r="AO512" s="20"/>
      <c r="AP512" s="22"/>
      <c r="AQ512" s="22"/>
      <c r="AR512" s="19"/>
      <c r="AS512" s="19"/>
      <c r="AT512" s="19"/>
      <c r="AU512" s="22"/>
      <c r="AV512" s="22"/>
      <c r="AW512" s="18"/>
      <c r="AX512" s="22"/>
    </row>
    <row r="513" spans="1:50" s="59" customFormat="1" ht="15" x14ac:dyDescent="0.3">
      <c r="A513" s="23" t="s">
        <v>856</v>
      </c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44"/>
      <c r="M513" s="22"/>
      <c r="N513" s="22"/>
      <c r="O513" s="22"/>
      <c r="P513" s="18"/>
      <c r="Q513" s="18"/>
      <c r="R513" s="22"/>
      <c r="S513" s="22"/>
      <c r="T513" s="43"/>
      <c r="U513" s="22"/>
      <c r="V513" s="18"/>
      <c r="W513" s="18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19"/>
      <c r="AJ513" s="18"/>
      <c r="AK513" s="18"/>
      <c r="AL513" s="22"/>
      <c r="AM513" s="18"/>
      <c r="AN513" s="19"/>
      <c r="AO513" s="20"/>
      <c r="AP513" s="22"/>
      <c r="AQ513" s="22"/>
      <c r="AR513" s="19"/>
      <c r="AS513" s="19"/>
      <c r="AT513" s="19"/>
      <c r="AU513" s="22"/>
      <c r="AV513" s="22"/>
      <c r="AW513" s="18"/>
      <c r="AX513" s="22"/>
    </row>
    <row r="514" spans="1:50" s="59" customFormat="1" ht="15" x14ac:dyDescent="0.3">
      <c r="A514" s="23" t="s">
        <v>857</v>
      </c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44"/>
      <c r="M514" s="22"/>
      <c r="N514" s="22"/>
      <c r="O514" s="22"/>
      <c r="P514" s="18"/>
      <c r="Q514" s="18"/>
      <c r="R514" s="22"/>
      <c r="S514" s="22"/>
      <c r="T514" s="43"/>
      <c r="U514" s="22"/>
      <c r="V514" s="18"/>
      <c r="W514" s="18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19"/>
      <c r="AJ514" s="18"/>
      <c r="AK514" s="18"/>
      <c r="AL514" s="22"/>
      <c r="AM514" s="18"/>
      <c r="AN514" s="19"/>
      <c r="AO514" s="20"/>
      <c r="AP514" s="22"/>
      <c r="AQ514" s="22"/>
      <c r="AR514" s="19"/>
      <c r="AS514" s="19"/>
      <c r="AT514" s="19"/>
      <c r="AU514" s="22"/>
      <c r="AV514" s="22"/>
      <c r="AW514" s="18"/>
      <c r="AX514" s="22"/>
    </row>
    <row r="515" spans="1:50" s="59" customFormat="1" ht="15" x14ac:dyDescent="0.3">
      <c r="A515" s="23" t="s">
        <v>858</v>
      </c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44"/>
      <c r="M515" s="22"/>
      <c r="N515" s="22"/>
      <c r="O515" s="22"/>
      <c r="P515" s="18"/>
      <c r="Q515" s="18"/>
      <c r="R515" s="22"/>
      <c r="S515" s="22"/>
      <c r="T515" s="43"/>
      <c r="U515" s="22"/>
      <c r="V515" s="18"/>
      <c r="W515" s="18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19"/>
      <c r="AJ515" s="18"/>
      <c r="AK515" s="18"/>
      <c r="AL515" s="22"/>
      <c r="AM515" s="18"/>
      <c r="AN515" s="19"/>
      <c r="AO515" s="20"/>
      <c r="AP515" s="22"/>
      <c r="AQ515" s="22"/>
      <c r="AR515" s="19"/>
      <c r="AS515" s="19"/>
      <c r="AT515" s="19"/>
      <c r="AU515" s="22"/>
      <c r="AV515" s="22"/>
      <c r="AW515" s="18"/>
      <c r="AX515" s="22"/>
    </row>
  </sheetData>
  <mergeCells count="10">
    <mergeCell ref="B4:E4"/>
    <mergeCell ref="B9:H9"/>
    <mergeCell ref="A14:A15"/>
    <mergeCell ref="B14:H14"/>
    <mergeCell ref="I14:T14"/>
    <mergeCell ref="AC14:AU14"/>
    <mergeCell ref="AV14:AV15"/>
    <mergeCell ref="AW14:AW15"/>
    <mergeCell ref="AX14:AX15"/>
    <mergeCell ref="U14:AB14"/>
  </mergeCells>
  <dataValidations count="15">
    <dataValidation type="textLength" operator="equal" allowBlank="1" showInputMessage="1" showErrorMessage="1" sqref="C16:C515" xr:uid="{D413B0A5-74C5-4BAF-ABD0-BFA329CC2DC1}">
      <formula1>14</formula1>
    </dataValidation>
    <dataValidation type="list" allowBlank="1" showInputMessage="1" showErrorMessage="1" sqref="S16:S515" xr:uid="{155A9D3C-0B10-49BE-A164-82D5D9E46F63}">
      <formula1>"DOMESTICO,PUBBLICO,USI_DIVERSI,COND_DOM"</formula1>
    </dataValidation>
    <dataValidation type="textLength" allowBlank="1" showInputMessage="1" showErrorMessage="1" sqref="AJ16:AJ515" xr:uid="{41908F4E-9B42-45C5-95E4-F19776414CDE}">
      <formula1>5</formula1>
      <formula2>7</formula2>
    </dataValidation>
    <dataValidation type="textLength" operator="equal" allowBlank="1" showInputMessage="1" showErrorMessage="1" sqref="V16:W515 AK16:AK515" xr:uid="{8D63D5A6-F003-4A03-8159-CF09F7FD09E2}">
      <formula1>11</formula1>
    </dataValidation>
    <dataValidation type="list" allowBlank="1" showInputMessage="1" showErrorMessage="1" sqref="AQ16:AQ515" xr:uid="{998FAA8A-227B-4AEB-A675-FCB93FBF34C7}">
      <formula1>"22,10 (COME DA ALLEGATO),ESENTE (COME DA ALLEGATO)"</formula1>
    </dataValidation>
    <dataValidation type="list" allowBlank="1" showInputMessage="1" showErrorMessage="1" sqref="AT16:AT515" xr:uid="{3ECBEEC0-0FFA-49E8-AF96-DF0A34CD218D}">
      <formula1>"SI (COME DA ALLEGATO),NO"</formula1>
    </dataValidation>
    <dataValidation type="list" allowBlank="1" showInputMessage="1" showErrorMessage="1" sqref="AU16:AU515" xr:uid="{81DBEE2F-C696-44B5-928B-3AE0EBB76277}">
      <formula1>"BONFICO,SEPA"</formula1>
    </dataValidation>
    <dataValidation type="list" allowBlank="1" showInputMessage="1" showErrorMessage="1" sqref="M16:M515" xr:uid="{CC814B6C-E8CD-4BAA-A95B-45EECE2B757E}">
      <formula1>"FUI,DEF,LIB"</formula1>
    </dataValidation>
    <dataValidation type="list" allowBlank="1" showInputMessage="1" showErrorMessage="1" sqref="K16:K515" xr:uid="{1C83F7AB-4D71-4FDF-BB97-7A1378B1B27D}">
      <formula1>"C1,C2,C3,C4,C5,T1,T2"</formula1>
    </dataValidation>
    <dataValidation type="list" allowBlank="1" showInputMessage="1" showErrorMessage="1" sqref="I16:I515" xr:uid="{FA778E96-DA69-4F6C-A6B2-7AD165BF3ADF}">
      <mc:AlternateContent xmlns:x12ac="http://schemas.microsoft.com/office/spreadsheetml/2011/1/ac" xmlns:mc="http://schemas.openxmlformats.org/markup-compatibility/2006">
        <mc:Choice Requires="x12ac">
          <x12ac:list>"G1,6","G2,5",G4,G6,G10,G16,G25,G40,G65,G100,G160,G250,G400,G650,G1000,G1600,G2500,G4000,G6500,G10000</x12ac:list>
        </mc:Choice>
        <mc:Fallback>
          <formula1>"G1,6,G2,5,G4,G6,G10,G16,G25,G40,G65,G100,G160,G250,G400,G650,G1000,G1600,G2500,G4000,G6500,G10000"</formula1>
        </mc:Fallback>
      </mc:AlternateContent>
    </dataValidation>
    <dataValidation type="list" allowBlank="1" showInputMessage="1" showErrorMessage="1" sqref="H11 AN16:AN515 AR16:AS515 AI16:AI515 AV16:AV515 Q16:Q515" xr:uid="{F5901E34-B442-443B-8BD5-5EC7B6CF921F}">
      <formula1>"SI,NO"</formula1>
    </dataValidation>
    <dataValidation type="list" allowBlank="1" showInputMessage="1" showErrorMessage="1" sqref="C6" xr:uid="{75E68613-7585-47DA-B3E4-E6A5AA00C999}">
      <formula1>"1,2"</formula1>
    </dataValidation>
    <dataValidation type="list" allowBlank="1" showInputMessage="1" showErrorMessage="1" sqref="AW16:AW515" xr:uid="{7C9A7DB5-C46F-45A3-B311-9CE71CD460C5}">
      <formula1>"21,30,60,90,120,150"</formula1>
    </dataValidation>
    <dataValidation type="list" allowBlank="1" showInputMessage="1" showErrorMessage="1" sqref="AO16:AO515" xr:uid="{B73F01DE-97EC-4828-A247-18255450F7A9}">
      <formula1>"IVA,CENTRO DI COSTO,CODICE UNIVOCO,RAGGR.1,RAGGR.2,RAGGR.3,RAGGR.4,RAGGR.5,RAGGR.6,RAGGR.7,RAGGR.8,RAGGR.9,RAGGR.10"</formula1>
    </dataValidation>
    <dataValidation type="list" allowBlank="1" showInputMessage="1" showErrorMessage="1" sqref="P16:P515" xr:uid="{5E7C900F-2FB0-4D93-B66C-8A2079FA7C2C}">
      <formula1>"01/10/2020,01/11/2020,01/12/2020,01/01/2021,01/02/2021,01/03/2021,01/04/2021,01/05/2021,01/06/2021,01/07/2021,01/08/2021,01/09/2021,01/10/2021,01/11/2021,01/12/2021"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345C16-70A5-4BDA-8BFF-CF1ABAE5C504}">
          <x14:formula1>
            <xm:f>'DISTRIBUTORE LOCALE'!$A$2:$A$253</xm:f>
          </x14:formula1>
          <xm:sqref>N16:N515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E2A0F-0060-4948-B291-1F0CEC3C41B4}">
  <dimension ref="A1:D60"/>
  <sheetViews>
    <sheetView topLeftCell="A19" zoomScale="85" zoomScaleNormal="85" workbookViewId="0">
      <selection activeCell="A39" sqref="A39:A57"/>
    </sheetView>
  </sheetViews>
  <sheetFormatPr defaultColWidth="34.44140625" defaultRowHeight="14.4" x14ac:dyDescent="0.3"/>
  <cols>
    <col min="1" max="1" width="38.5546875" bestFit="1" customWidth="1"/>
    <col min="3" max="3" width="77.33203125" customWidth="1"/>
    <col min="4" max="4" width="36.33203125" bestFit="1" customWidth="1"/>
  </cols>
  <sheetData>
    <row r="1" spans="1:4" ht="15.6" thickBot="1" x14ac:dyDescent="0.35">
      <c r="A1" s="81" t="s">
        <v>2</v>
      </c>
      <c r="B1" s="24" t="s">
        <v>3</v>
      </c>
      <c r="C1" t="s">
        <v>153</v>
      </c>
      <c r="D1" s="25" t="s">
        <v>154</v>
      </c>
    </row>
    <row r="2" spans="1:4" ht="15.6" thickBot="1" x14ac:dyDescent="0.35">
      <c r="A2" s="82"/>
      <c r="B2" s="26" t="s">
        <v>4</v>
      </c>
      <c r="C2" t="s">
        <v>155</v>
      </c>
      <c r="D2" s="25" t="s">
        <v>154</v>
      </c>
    </row>
    <row r="3" spans="1:4" ht="15.6" thickBot="1" x14ac:dyDescent="0.35">
      <c r="A3" s="82"/>
      <c r="B3" s="26" t="s">
        <v>5</v>
      </c>
      <c r="C3" t="s">
        <v>156</v>
      </c>
      <c r="D3" s="25" t="s">
        <v>157</v>
      </c>
    </row>
    <row r="4" spans="1:4" ht="15.6" thickBot="1" x14ac:dyDescent="0.35">
      <c r="A4" s="82"/>
      <c r="B4" s="27" t="s">
        <v>6</v>
      </c>
      <c r="C4" t="s">
        <v>158</v>
      </c>
      <c r="D4" s="25" t="s">
        <v>154</v>
      </c>
    </row>
    <row r="5" spans="1:4" ht="15.6" thickBot="1" x14ac:dyDescent="0.35">
      <c r="A5" s="81" t="s">
        <v>7</v>
      </c>
      <c r="B5" s="28" t="s">
        <v>8</v>
      </c>
      <c r="C5" t="s">
        <v>159</v>
      </c>
      <c r="D5" s="25" t="s">
        <v>154</v>
      </c>
    </row>
    <row r="6" spans="1:4" ht="15.6" thickBot="1" x14ac:dyDescent="0.35">
      <c r="A6" s="82"/>
      <c r="B6" s="29" t="s">
        <v>9</v>
      </c>
      <c r="C6" t="s">
        <v>159</v>
      </c>
      <c r="D6" s="25" t="s">
        <v>154</v>
      </c>
    </row>
    <row r="7" spans="1:4" ht="15.6" thickBot="1" x14ac:dyDescent="0.35">
      <c r="A7" s="82"/>
      <c r="B7" s="29" t="s">
        <v>10</v>
      </c>
      <c r="C7" t="s">
        <v>159</v>
      </c>
      <c r="D7" s="25" t="s">
        <v>154</v>
      </c>
    </row>
    <row r="8" spans="1:4" ht="15.6" thickBot="1" x14ac:dyDescent="0.35">
      <c r="A8" s="82"/>
      <c r="B8" s="29" t="s">
        <v>11</v>
      </c>
      <c r="C8" t="s">
        <v>159</v>
      </c>
      <c r="D8" s="25" t="s">
        <v>154</v>
      </c>
    </row>
    <row r="9" spans="1:4" ht="15.6" thickBot="1" x14ac:dyDescent="0.35">
      <c r="A9" s="82"/>
      <c r="B9" s="29" t="s">
        <v>12</v>
      </c>
      <c r="C9" t="s">
        <v>160</v>
      </c>
      <c r="D9" s="25" t="s">
        <v>154</v>
      </c>
    </row>
    <row r="10" spans="1:4" ht="30.6" thickBot="1" x14ac:dyDescent="0.35">
      <c r="A10" s="82"/>
      <c r="B10" s="29" t="s">
        <v>13</v>
      </c>
      <c r="C10" t="s">
        <v>161</v>
      </c>
      <c r="D10" s="25" t="s">
        <v>157</v>
      </c>
    </row>
    <row r="11" spans="1:4" ht="30.6" thickBot="1" x14ac:dyDescent="0.35">
      <c r="A11" s="83"/>
      <c r="B11" s="30" t="s">
        <v>162</v>
      </c>
      <c r="C11" t="s">
        <v>163</v>
      </c>
      <c r="D11" s="25" t="s">
        <v>154</v>
      </c>
    </row>
    <row r="12" spans="1:4" ht="15.6" thickBot="1" x14ac:dyDescent="0.35">
      <c r="A12" s="84" t="s">
        <v>16</v>
      </c>
      <c r="B12" s="31" t="s">
        <v>164</v>
      </c>
      <c r="C12" s="32" t="s">
        <v>165</v>
      </c>
      <c r="D12" s="25"/>
    </row>
    <row r="13" spans="1:4" ht="15.6" thickBot="1" x14ac:dyDescent="0.35">
      <c r="A13" s="85"/>
      <c r="B13" s="33" t="s">
        <v>23</v>
      </c>
      <c r="C13" t="s">
        <v>166</v>
      </c>
      <c r="D13" s="25" t="s">
        <v>154</v>
      </c>
    </row>
    <row r="14" spans="1:4" ht="15.6" thickBot="1" x14ac:dyDescent="0.35">
      <c r="A14" s="85"/>
      <c r="B14" s="34" t="s">
        <v>24</v>
      </c>
      <c r="C14" t="s">
        <v>167</v>
      </c>
      <c r="D14" s="25" t="s">
        <v>154</v>
      </c>
    </row>
    <row r="15" spans="1:4" ht="15.6" thickBot="1" x14ac:dyDescent="0.35">
      <c r="A15" s="85"/>
      <c r="B15" s="34" t="s">
        <v>25</v>
      </c>
      <c r="C15" t="s">
        <v>168</v>
      </c>
      <c r="D15" s="25" t="s">
        <v>154</v>
      </c>
    </row>
    <row r="16" spans="1:4" ht="15.6" thickBot="1" x14ac:dyDescent="0.35">
      <c r="A16" s="85"/>
      <c r="B16" s="34" t="s">
        <v>26</v>
      </c>
      <c r="C16" t="s">
        <v>169</v>
      </c>
      <c r="D16" s="25" t="s">
        <v>154</v>
      </c>
    </row>
    <row r="17" spans="1:4" ht="15.6" thickBot="1" x14ac:dyDescent="0.35">
      <c r="A17" s="85"/>
      <c r="B17" s="34" t="s">
        <v>27</v>
      </c>
      <c r="C17" t="s">
        <v>170</v>
      </c>
      <c r="D17" s="25" t="s">
        <v>154</v>
      </c>
    </row>
    <row r="18" spans="1:4" ht="15.6" thickBot="1" x14ac:dyDescent="0.35">
      <c r="A18" s="86"/>
      <c r="B18" s="34" t="s">
        <v>28</v>
      </c>
      <c r="C18" t="s">
        <v>28</v>
      </c>
      <c r="D18" s="25" t="s">
        <v>154</v>
      </c>
    </row>
    <row r="19" spans="1:4" ht="15.6" thickBot="1" x14ac:dyDescent="0.35">
      <c r="A19" s="87" t="s">
        <v>17</v>
      </c>
      <c r="B19" s="34" t="s">
        <v>29</v>
      </c>
      <c r="C19" s="35" t="s">
        <v>171</v>
      </c>
      <c r="D19" s="25" t="s">
        <v>154</v>
      </c>
    </row>
    <row r="20" spans="1:4" ht="15.6" thickBot="1" x14ac:dyDescent="0.35">
      <c r="A20" s="84"/>
      <c r="B20" s="34" t="s">
        <v>30</v>
      </c>
      <c r="C20" s="36" t="s">
        <v>172</v>
      </c>
      <c r="D20" s="25" t="s">
        <v>154</v>
      </c>
    </row>
    <row r="21" spans="1:4" ht="115.8" thickBot="1" x14ac:dyDescent="0.35">
      <c r="A21" s="84"/>
      <c r="B21" s="34" t="s">
        <v>31</v>
      </c>
      <c r="C21" s="35" t="s">
        <v>173</v>
      </c>
      <c r="D21" s="25" t="s">
        <v>154</v>
      </c>
    </row>
    <row r="22" spans="1:4" ht="30.6" thickBot="1" x14ac:dyDescent="0.35">
      <c r="A22" s="84"/>
      <c r="B22" s="34" t="s">
        <v>174</v>
      </c>
      <c r="C22" t="s">
        <v>175</v>
      </c>
      <c r="D22" s="25" t="s">
        <v>154</v>
      </c>
    </row>
    <row r="23" spans="1:4" ht="58.2" thickBot="1" x14ac:dyDescent="0.35">
      <c r="A23" s="84"/>
      <c r="B23" s="37" t="s">
        <v>33</v>
      </c>
      <c r="C23" s="35" t="s">
        <v>176</v>
      </c>
      <c r="D23" s="25" t="s">
        <v>154</v>
      </c>
    </row>
    <row r="24" spans="1:4" ht="15.6" thickBot="1" x14ac:dyDescent="0.35">
      <c r="A24" s="84"/>
      <c r="B24" s="37" t="s">
        <v>34</v>
      </c>
      <c r="C24" s="35" t="s">
        <v>177</v>
      </c>
      <c r="D24" s="25" t="s">
        <v>154</v>
      </c>
    </row>
    <row r="25" spans="1:4" ht="15.6" thickBot="1" x14ac:dyDescent="0.35">
      <c r="A25" s="84"/>
      <c r="B25" s="34" t="s">
        <v>35</v>
      </c>
      <c r="C25" t="s">
        <v>178</v>
      </c>
      <c r="D25" s="25" t="s">
        <v>154</v>
      </c>
    </row>
    <row r="26" spans="1:4" ht="15.6" thickBot="1" x14ac:dyDescent="0.35">
      <c r="A26" s="84"/>
      <c r="B26" s="34" t="s">
        <v>36</v>
      </c>
      <c r="C26" t="s">
        <v>179</v>
      </c>
      <c r="D26" s="25" t="s">
        <v>154</v>
      </c>
    </row>
    <row r="27" spans="1:4" s="59" customFormat="1" ht="15.6" thickBot="1" x14ac:dyDescent="0.35">
      <c r="A27" s="84"/>
      <c r="B27" s="37" t="s">
        <v>862</v>
      </c>
      <c r="C27" s="59" t="s">
        <v>863</v>
      </c>
      <c r="D27" s="61" t="s">
        <v>864</v>
      </c>
    </row>
    <row r="28" spans="1:4" ht="60.6" thickBot="1" x14ac:dyDescent="0.35">
      <c r="A28" s="84"/>
      <c r="B28" s="53" t="s">
        <v>860</v>
      </c>
      <c r="C28" s="35" t="s">
        <v>861</v>
      </c>
      <c r="D28" s="25" t="s">
        <v>157</v>
      </c>
    </row>
    <row r="29" spans="1:4" ht="72.599999999999994" thickBot="1" x14ac:dyDescent="0.35">
      <c r="A29" s="84"/>
      <c r="B29" s="34" t="s">
        <v>37</v>
      </c>
      <c r="C29" s="35" t="s">
        <v>180</v>
      </c>
      <c r="D29" s="25" t="s">
        <v>154</v>
      </c>
    </row>
    <row r="30" spans="1:4" ht="15.6" thickBot="1" x14ac:dyDescent="0.35">
      <c r="A30" s="84"/>
      <c r="B30" s="34" t="s">
        <v>38</v>
      </c>
      <c r="C30" t="s">
        <v>181</v>
      </c>
      <c r="D30" s="25" t="s">
        <v>154</v>
      </c>
    </row>
    <row r="31" spans="1:4" ht="15.6" thickBot="1" x14ac:dyDescent="0.35">
      <c r="A31" s="88" t="s">
        <v>18</v>
      </c>
      <c r="B31" s="34" t="s">
        <v>39</v>
      </c>
      <c r="C31" t="s">
        <v>182</v>
      </c>
      <c r="D31" s="25" t="s">
        <v>154</v>
      </c>
    </row>
    <row r="32" spans="1:4" ht="15.6" thickBot="1" x14ac:dyDescent="0.35">
      <c r="A32" s="89"/>
      <c r="B32" s="34" t="s">
        <v>40</v>
      </c>
      <c r="C32" t="s">
        <v>183</v>
      </c>
      <c r="D32" s="25" t="s">
        <v>154</v>
      </c>
    </row>
    <row r="33" spans="1:4" ht="15.6" thickBot="1" x14ac:dyDescent="0.35">
      <c r="A33" s="89"/>
      <c r="B33" s="34" t="s">
        <v>41</v>
      </c>
      <c r="C33" t="s">
        <v>184</v>
      </c>
      <c r="D33" s="25" t="s">
        <v>154</v>
      </c>
    </row>
    <row r="34" spans="1:4" ht="15.6" thickBot="1" x14ac:dyDescent="0.35">
      <c r="A34" s="89"/>
      <c r="B34" s="34" t="s">
        <v>24</v>
      </c>
      <c r="C34" t="s">
        <v>167</v>
      </c>
      <c r="D34" s="25" t="s">
        <v>154</v>
      </c>
    </row>
    <row r="35" spans="1:4" ht="15.6" thickBot="1" x14ac:dyDescent="0.35">
      <c r="A35" s="89"/>
      <c r="B35" s="34" t="s">
        <v>25</v>
      </c>
      <c r="C35" t="s">
        <v>168</v>
      </c>
      <c r="D35" s="25" t="s">
        <v>154</v>
      </c>
    </row>
    <row r="36" spans="1:4" ht="15.6" thickBot="1" x14ac:dyDescent="0.35">
      <c r="A36" s="89"/>
      <c r="B36" s="34" t="s">
        <v>26</v>
      </c>
      <c r="C36" t="s">
        <v>169</v>
      </c>
      <c r="D36" s="25" t="s">
        <v>154</v>
      </c>
    </row>
    <row r="37" spans="1:4" ht="15.6" thickBot="1" x14ac:dyDescent="0.35">
      <c r="A37" s="89"/>
      <c r="B37" s="34" t="s">
        <v>27</v>
      </c>
      <c r="C37" t="s">
        <v>170</v>
      </c>
      <c r="D37" s="25" t="s">
        <v>154</v>
      </c>
    </row>
    <row r="38" spans="1:4" ht="15.6" thickBot="1" x14ac:dyDescent="0.35">
      <c r="A38" s="90"/>
      <c r="B38" s="34" t="s">
        <v>28</v>
      </c>
      <c r="C38" t="s">
        <v>28</v>
      </c>
      <c r="D38" s="25" t="s">
        <v>154</v>
      </c>
    </row>
    <row r="39" spans="1:4" ht="15.6" thickBot="1" x14ac:dyDescent="0.35">
      <c r="A39" s="84" t="s">
        <v>19</v>
      </c>
      <c r="B39" s="34" t="s">
        <v>42</v>
      </c>
      <c r="C39" t="s">
        <v>185</v>
      </c>
      <c r="D39" s="25" t="s">
        <v>154</v>
      </c>
    </row>
    <row r="40" spans="1:4" ht="15.6" thickBot="1" x14ac:dyDescent="0.35">
      <c r="A40" s="85"/>
      <c r="B40" s="34" t="s">
        <v>24</v>
      </c>
      <c r="C40" t="s">
        <v>167</v>
      </c>
      <c r="D40" s="25" t="s">
        <v>154</v>
      </c>
    </row>
    <row r="41" spans="1:4" ht="15.6" thickBot="1" x14ac:dyDescent="0.35">
      <c r="A41" s="85"/>
      <c r="B41" s="34" t="s">
        <v>25</v>
      </c>
      <c r="C41" t="s">
        <v>168</v>
      </c>
      <c r="D41" s="25" t="s">
        <v>154</v>
      </c>
    </row>
    <row r="42" spans="1:4" ht="15.6" thickBot="1" x14ac:dyDescent="0.35">
      <c r="A42" s="85"/>
      <c r="B42" s="34" t="s">
        <v>26</v>
      </c>
      <c r="C42" t="s">
        <v>169</v>
      </c>
      <c r="D42" s="25" t="s">
        <v>154</v>
      </c>
    </row>
    <row r="43" spans="1:4" ht="15.6" thickBot="1" x14ac:dyDescent="0.35">
      <c r="A43" s="85"/>
      <c r="B43" s="34" t="s">
        <v>27</v>
      </c>
      <c r="C43" t="s">
        <v>170</v>
      </c>
      <c r="D43" s="25" t="s">
        <v>154</v>
      </c>
    </row>
    <row r="44" spans="1:4" ht="15.6" thickBot="1" x14ac:dyDescent="0.35">
      <c r="A44" s="85"/>
      <c r="B44" s="34" t="s">
        <v>28</v>
      </c>
      <c r="C44" t="s">
        <v>28</v>
      </c>
      <c r="D44" s="25" t="s">
        <v>154</v>
      </c>
    </row>
    <row r="45" spans="1:4" ht="15.6" thickBot="1" x14ac:dyDescent="0.35">
      <c r="A45" s="85"/>
      <c r="B45" s="34" t="s">
        <v>43</v>
      </c>
      <c r="C45" t="s">
        <v>186</v>
      </c>
      <c r="D45" s="25" t="s">
        <v>154</v>
      </c>
    </row>
    <row r="46" spans="1:4" ht="15.6" thickBot="1" x14ac:dyDescent="0.35">
      <c r="A46" s="85"/>
      <c r="B46" s="34" t="s">
        <v>457</v>
      </c>
      <c r="C46" t="s">
        <v>187</v>
      </c>
      <c r="D46" s="25" t="s">
        <v>188</v>
      </c>
    </row>
    <row r="47" spans="1:4" ht="15.6" thickBot="1" x14ac:dyDescent="0.35">
      <c r="A47" s="85"/>
      <c r="B47" s="34" t="s">
        <v>44</v>
      </c>
      <c r="C47" t="s">
        <v>189</v>
      </c>
      <c r="D47" s="25" t="s">
        <v>188</v>
      </c>
    </row>
    <row r="48" spans="1:4" s="59" customFormat="1" ht="30.6" thickBot="1" x14ac:dyDescent="0.35">
      <c r="A48" s="85"/>
      <c r="B48" s="60" t="s">
        <v>456</v>
      </c>
      <c r="D48" s="61" t="s">
        <v>157</v>
      </c>
    </row>
    <row r="49" spans="1:4" ht="15.6" thickBot="1" x14ac:dyDescent="0.35">
      <c r="A49" s="85"/>
      <c r="B49" s="34" t="s">
        <v>45</v>
      </c>
      <c r="C49" t="s">
        <v>190</v>
      </c>
      <c r="D49" s="25" t="s">
        <v>154</v>
      </c>
    </row>
    <row r="50" spans="1:4" ht="15.6" thickBot="1" x14ac:dyDescent="0.35">
      <c r="A50" s="85"/>
      <c r="B50" s="34" t="s">
        <v>46</v>
      </c>
      <c r="C50" t="s">
        <v>191</v>
      </c>
      <c r="D50" s="25" t="s">
        <v>154</v>
      </c>
    </row>
    <row r="51" spans="1:4" ht="15.6" thickBot="1" x14ac:dyDescent="0.35">
      <c r="A51" s="85"/>
      <c r="B51" s="34" t="s">
        <v>47</v>
      </c>
      <c r="C51" t="s">
        <v>192</v>
      </c>
      <c r="D51" s="25" t="s">
        <v>193</v>
      </c>
    </row>
    <row r="52" spans="1:4" ht="15.6" thickBot="1" x14ac:dyDescent="0.35">
      <c r="A52" s="85"/>
      <c r="B52" s="34" t="s">
        <v>48</v>
      </c>
      <c r="C52" t="s">
        <v>194</v>
      </c>
      <c r="D52" s="25" t="s">
        <v>157</v>
      </c>
    </row>
    <row r="53" spans="1:4" ht="29.4" thickBot="1" x14ac:dyDescent="0.35">
      <c r="A53" s="85"/>
      <c r="B53" s="34" t="s">
        <v>49</v>
      </c>
      <c r="C53" s="35" t="s">
        <v>195</v>
      </c>
      <c r="D53" s="25" t="s">
        <v>154</v>
      </c>
    </row>
    <row r="54" spans="1:4" ht="15.6" thickBot="1" x14ac:dyDescent="0.35">
      <c r="A54" s="85"/>
      <c r="B54" s="34" t="s">
        <v>50</v>
      </c>
      <c r="C54" t="s">
        <v>186</v>
      </c>
      <c r="D54" s="25" t="s">
        <v>154</v>
      </c>
    </row>
    <row r="55" spans="1:4" ht="29.4" thickBot="1" x14ac:dyDescent="0.35">
      <c r="A55" s="85"/>
      <c r="B55" s="34" t="s">
        <v>455</v>
      </c>
      <c r="C55" s="35" t="s">
        <v>196</v>
      </c>
      <c r="D55" s="25" t="s">
        <v>154</v>
      </c>
    </row>
    <row r="56" spans="1:4" ht="29.4" thickBot="1" x14ac:dyDescent="0.35">
      <c r="A56" s="85"/>
      <c r="B56" s="37" t="s">
        <v>51</v>
      </c>
      <c r="C56" s="35" t="s">
        <v>197</v>
      </c>
      <c r="D56" s="25" t="s">
        <v>154</v>
      </c>
    </row>
    <row r="57" spans="1:4" ht="29.4" thickBot="1" x14ac:dyDescent="0.35">
      <c r="A57" s="85"/>
      <c r="B57" s="38" t="s">
        <v>52</v>
      </c>
      <c r="C57" s="35" t="s">
        <v>198</v>
      </c>
      <c r="D57" s="25" t="s">
        <v>154</v>
      </c>
    </row>
    <row r="58" spans="1:4" ht="16.2" thickBot="1" x14ac:dyDescent="0.35">
      <c r="A58" s="79"/>
      <c r="B58" s="39" t="s">
        <v>20</v>
      </c>
      <c r="C58" t="s">
        <v>186</v>
      </c>
      <c r="D58" s="25" t="s">
        <v>154</v>
      </c>
    </row>
    <row r="59" spans="1:4" ht="16.2" thickBot="1" x14ac:dyDescent="0.35">
      <c r="A59" s="80"/>
      <c r="B59" s="39" t="s">
        <v>859</v>
      </c>
      <c r="C59" t="s">
        <v>199</v>
      </c>
      <c r="D59" s="25" t="s">
        <v>154</v>
      </c>
    </row>
    <row r="60" spans="1:4" ht="15.6" x14ac:dyDescent="0.3">
      <c r="A60" s="80"/>
      <c r="B60" s="39" t="s">
        <v>21</v>
      </c>
      <c r="C60" t="s">
        <v>200</v>
      </c>
      <c r="D60" s="25" t="s">
        <v>157</v>
      </c>
    </row>
  </sheetData>
  <mergeCells count="7">
    <mergeCell ref="A58:A60"/>
    <mergeCell ref="A1:A4"/>
    <mergeCell ref="A5:A11"/>
    <mergeCell ref="A12:A18"/>
    <mergeCell ref="A19:A30"/>
    <mergeCell ref="A31:A38"/>
    <mergeCell ref="A39:A5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0CC32-7271-4AE7-B94A-78ECE74B9792}">
  <dimension ref="A1:A253"/>
  <sheetViews>
    <sheetView zoomScale="85" zoomScaleNormal="85" workbookViewId="0">
      <selection sqref="A1:XFD1048576"/>
    </sheetView>
  </sheetViews>
  <sheetFormatPr defaultRowHeight="14.4" x14ac:dyDescent="0.3"/>
  <cols>
    <col min="1" max="1" width="73.6640625" bestFit="1" customWidth="1"/>
  </cols>
  <sheetData>
    <row r="1" spans="1:1" x14ac:dyDescent="0.3">
      <c r="A1" s="40" t="s">
        <v>201</v>
      </c>
    </row>
    <row r="2" spans="1:1" x14ac:dyDescent="0.3">
      <c r="A2" s="41" t="s">
        <v>202</v>
      </c>
    </row>
    <row r="3" spans="1:1" x14ac:dyDescent="0.3">
      <c r="A3" s="41" t="s">
        <v>203</v>
      </c>
    </row>
    <row r="4" spans="1:1" x14ac:dyDescent="0.3">
      <c r="A4" s="41" t="s">
        <v>204</v>
      </c>
    </row>
    <row r="5" spans="1:1" x14ac:dyDescent="0.3">
      <c r="A5" s="41" t="s">
        <v>205</v>
      </c>
    </row>
    <row r="6" spans="1:1" x14ac:dyDescent="0.3">
      <c r="A6" s="41" t="s">
        <v>206</v>
      </c>
    </row>
    <row r="7" spans="1:1" x14ac:dyDescent="0.3">
      <c r="A7" s="41" t="s">
        <v>207</v>
      </c>
    </row>
    <row r="8" spans="1:1" x14ac:dyDescent="0.3">
      <c r="A8" s="41" t="s">
        <v>208</v>
      </c>
    </row>
    <row r="9" spans="1:1" x14ac:dyDescent="0.3">
      <c r="A9" s="41" t="s">
        <v>209</v>
      </c>
    </row>
    <row r="10" spans="1:1" x14ac:dyDescent="0.3">
      <c r="A10" s="41" t="s">
        <v>210</v>
      </c>
    </row>
    <row r="11" spans="1:1" x14ac:dyDescent="0.3">
      <c r="A11" s="41" t="s">
        <v>211</v>
      </c>
    </row>
    <row r="12" spans="1:1" x14ac:dyDescent="0.3">
      <c r="A12" s="41" t="s">
        <v>212</v>
      </c>
    </row>
    <row r="13" spans="1:1" x14ac:dyDescent="0.3">
      <c r="A13" s="41" t="s">
        <v>213</v>
      </c>
    </row>
    <row r="14" spans="1:1" x14ac:dyDescent="0.3">
      <c r="A14" s="41" t="s">
        <v>214</v>
      </c>
    </row>
    <row r="15" spans="1:1" x14ac:dyDescent="0.3">
      <c r="A15" s="41" t="s">
        <v>215</v>
      </c>
    </row>
    <row r="16" spans="1:1" x14ac:dyDescent="0.3">
      <c r="A16" s="41" t="s">
        <v>216</v>
      </c>
    </row>
    <row r="17" spans="1:1" x14ac:dyDescent="0.3">
      <c r="A17" s="41" t="s">
        <v>217</v>
      </c>
    </row>
    <row r="18" spans="1:1" x14ac:dyDescent="0.3">
      <c r="A18" s="41" t="s">
        <v>218</v>
      </c>
    </row>
    <row r="19" spans="1:1" x14ac:dyDescent="0.3">
      <c r="A19" s="41" t="s">
        <v>219</v>
      </c>
    </row>
    <row r="20" spans="1:1" x14ac:dyDescent="0.3">
      <c r="A20" s="41" t="s">
        <v>220</v>
      </c>
    </row>
    <row r="21" spans="1:1" x14ac:dyDescent="0.3">
      <c r="A21" s="41" t="s">
        <v>221</v>
      </c>
    </row>
    <row r="22" spans="1:1" x14ac:dyDescent="0.3">
      <c r="A22" s="41" t="s">
        <v>222</v>
      </c>
    </row>
    <row r="23" spans="1:1" x14ac:dyDescent="0.3">
      <c r="A23" s="41" t="s">
        <v>223</v>
      </c>
    </row>
    <row r="24" spans="1:1" x14ac:dyDescent="0.3">
      <c r="A24" s="41" t="s">
        <v>224</v>
      </c>
    </row>
    <row r="25" spans="1:1" x14ac:dyDescent="0.3">
      <c r="A25" s="41" t="s">
        <v>225</v>
      </c>
    </row>
    <row r="26" spans="1:1" x14ac:dyDescent="0.3">
      <c r="A26" s="41" t="s">
        <v>226</v>
      </c>
    </row>
    <row r="27" spans="1:1" x14ac:dyDescent="0.3">
      <c r="A27" s="41" t="s">
        <v>227</v>
      </c>
    </row>
    <row r="28" spans="1:1" x14ac:dyDescent="0.3">
      <c r="A28" s="41" t="s">
        <v>228</v>
      </c>
    </row>
    <row r="29" spans="1:1" x14ac:dyDescent="0.3">
      <c r="A29" s="41" t="s">
        <v>229</v>
      </c>
    </row>
    <row r="30" spans="1:1" x14ac:dyDescent="0.3">
      <c r="A30" s="41" t="s">
        <v>230</v>
      </c>
    </row>
    <row r="31" spans="1:1" x14ac:dyDescent="0.3">
      <c r="A31" s="41" t="s">
        <v>231</v>
      </c>
    </row>
    <row r="32" spans="1:1" x14ac:dyDescent="0.3">
      <c r="A32" s="41" t="s">
        <v>232</v>
      </c>
    </row>
    <row r="33" spans="1:1" x14ac:dyDescent="0.3">
      <c r="A33" s="41" t="s">
        <v>233</v>
      </c>
    </row>
    <row r="34" spans="1:1" x14ac:dyDescent="0.3">
      <c r="A34" s="41" t="s">
        <v>234</v>
      </c>
    </row>
    <row r="35" spans="1:1" x14ac:dyDescent="0.3">
      <c r="A35" s="41" t="s">
        <v>235</v>
      </c>
    </row>
    <row r="36" spans="1:1" x14ac:dyDescent="0.3">
      <c r="A36" s="41" t="s">
        <v>236</v>
      </c>
    </row>
    <row r="37" spans="1:1" x14ac:dyDescent="0.3">
      <c r="A37" s="41" t="s">
        <v>237</v>
      </c>
    </row>
    <row r="38" spans="1:1" x14ac:dyDescent="0.3">
      <c r="A38" s="41" t="s">
        <v>238</v>
      </c>
    </row>
    <row r="39" spans="1:1" x14ac:dyDescent="0.3">
      <c r="A39" s="41" t="s">
        <v>239</v>
      </c>
    </row>
    <row r="40" spans="1:1" x14ac:dyDescent="0.3">
      <c r="A40" s="41" t="s">
        <v>240</v>
      </c>
    </row>
    <row r="41" spans="1:1" x14ac:dyDescent="0.3">
      <c r="A41" s="41" t="s">
        <v>241</v>
      </c>
    </row>
    <row r="42" spans="1:1" x14ac:dyDescent="0.3">
      <c r="A42" s="41" t="s">
        <v>242</v>
      </c>
    </row>
    <row r="43" spans="1:1" x14ac:dyDescent="0.3">
      <c r="A43" s="41" t="s">
        <v>243</v>
      </c>
    </row>
    <row r="44" spans="1:1" x14ac:dyDescent="0.3">
      <c r="A44" s="41" t="s">
        <v>244</v>
      </c>
    </row>
    <row r="45" spans="1:1" x14ac:dyDescent="0.3">
      <c r="A45" s="41" t="s">
        <v>245</v>
      </c>
    </row>
    <row r="46" spans="1:1" x14ac:dyDescent="0.3">
      <c r="A46" s="41" t="s">
        <v>246</v>
      </c>
    </row>
    <row r="47" spans="1:1" x14ac:dyDescent="0.3">
      <c r="A47" s="41" t="s">
        <v>247</v>
      </c>
    </row>
    <row r="48" spans="1:1" x14ac:dyDescent="0.3">
      <c r="A48" s="41" t="s">
        <v>248</v>
      </c>
    </row>
    <row r="49" spans="1:1" x14ac:dyDescent="0.3">
      <c r="A49" s="41" t="s">
        <v>249</v>
      </c>
    </row>
    <row r="50" spans="1:1" x14ac:dyDescent="0.3">
      <c r="A50" s="41" t="s">
        <v>250</v>
      </c>
    </row>
    <row r="51" spans="1:1" x14ac:dyDescent="0.3">
      <c r="A51" s="41" t="s">
        <v>251</v>
      </c>
    </row>
    <row r="52" spans="1:1" x14ac:dyDescent="0.3">
      <c r="A52" s="41" t="s">
        <v>252</v>
      </c>
    </row>
    <row r="53" spans="1:1" x14ac:dyDescent="0.3">
      <c r="A53" s="41" t="s">
        <v>253</v>
      </c>
    </row>
    <row r="54" spans="1:1" x14ac:dyDescent="0.3">
      <c r="A54" s="41" t="s">
        <v>254</v>
      </c>
    </row>
    <row r="55" spans="1:1" x14ac:dyDescent="0.3">
      <c r="A55" s="41" t="s">
        <v>255</v>
      </c>
    </row>
    <row r="56" spans="1:1" x14ac:dyDescent="0.3">
      <c r="A56" s="41" t="s">
        <v>256</v>
      </c>
    </row>
    <row r="57" spans="1:1" x14ac:dyDescent="0.3">
      <c r="A57" s="41" t="s">
        <v>257</v>
      </c>
    </row>
    <row r="58" spans="1:1" x14ac:dyDescent="0.3">
      <c r="A58" s="41" t="s">
        <v>258</v>
      </c>
    </row>
    <row r="59" spans="1:1" x14ac:dyDescent="0.3">
      <c r="A59" s="41" t="s">
        <v>259</v>
      </c>
    </row>
    <row r="60" spans="1:1" x14ac:dyDescent="0.3">
      <c r="A60" s="41" t="s">
        <v>260</v>
      </c>
    </row>
    <row r="61" spans="1:1" x14ac:dyDescent="0.3">
      <c r="A61" s="41" t="s">
        <v>261</v>
      </c>
    </row>
    <row r="62" spans="1:1" x14ac:dyDescent="0.3">
      <c r="A62" s="41" t="s">
        <v>262</v>
      </c>
    </row>
    <row r="63" spans="1:1" x14ac:dyDescent="0.3">
      <c r="A63" s="41" t="s">
        <v>263</v>
      </c>
    </row>
    <row r="64" spans="1:1" x14ac:dyDescent="0.3">
      <c r="A64" s="41" t="s">
        <v>264</v>
      </c>
    </row>
    <row r="65" spans="1:1" x14ac:dyDescent="0.3">
      <c r="A65" s="41" t="s">
        <v>265</v>
      </c>
    </row>
    <row r="66" spans="1:1" x14ac:dyDescent="0.3">
      <c r="A66" s="41" t="s">
        <v>266</v>
      </c>
    </row>
    <row r="67" spans="1:1" x14ac:dyDescent="0.3">
      <c r="A67" s="41" t="s">
        <v>267</v>
      </c>
    </row>
    <row r="68" spans="1:1" x14ac:dyDescent="0.3">
      <c r="A68" s="41" t="s">
        <v>268</v>
      </c>
    </row>
    <row r="69" spans="1:1" x14ac:dyDescent="0.3">
      <c r="A69" s="41" t="s">
        <v>269</v>
      </c>
    </row>
    <row r="70" spans="1:1" x14ac:dyDescent="0.3">
      <c r="A70" s="41" t="s">
        <v>270</v>
      </c>
    </row>
    <row r="71" spans="1:1" x14ac:dyDescent="0.3">
      <c r="A71" s="41" t="s">
        <v>271</v>
      </c>
    </row>
    <row r="72" spans="1:1" x14ac:dyDescent="0.3">
      <c r="A72" s="41" t="s">
        <v>272</v>
      </c>
    </row>
    <row r="73" spans="1:1" x14ac:dyDescent="0.3">
      <c r="A73" s="41" t="s">
        <v>273</v>
      </c>
    </row>
    <row r="74" spans="1:1" x14ac:dyDescent="0.3">
      <c r="A74" s="41" t="s">
        <v>274</v>
      </c>
    </row>
    <row r="75" spans="1:1" x14ac:dyDescent="0.3">
      <c r="A75" s="41" t="s">
        <v>275</v>
      </c>
    </row>
    <row r="76" spans="1:1" x14ac:dyDescent="0.3">
      <c r="A76" s="41" t="s">
        <v>276</v>
      </c>
    </row>
    <row r="77" spans="1:1" x14ac:dyDescent="0.3">
      <c r="A77" s="41" t="s">
        <v>277</v>
      </c>
    </row>
    <row r="78" spans="1:1" x14ac:dyDescent="0.3">
      <c r="A78" s="41" t="s">
        <v>278</v>
      </c>
    </row>
    <row r="79" spans="1:1" x14ac:dyDescent="0.3">
      <c r="A79" s="41" t="s">
        <v>279</v>
      </c>
    </row>
    <row r="80" spans="1:1" x14ac:dyDescent="0.3">
      <c r="A80" s="41" t="s">
        <v>280</v>
      </c>
    </row>
    <row r="81" spans="1:1" x14ac:dyDescent="0.3">
      <c r="A81" s="41" t="s">
        <v>281</v>
      </c>
    </row>
    <row r="82" spans="1:1" x14ac:dyDescent="0.3">
      <c r="A82" s="41" t="s">
        <v>282</v>
      </c>
    </row>
    <row r="83" spans="1:1" x14ac:dyDescent="0.3">
      <c r="A83" s="41" t="s">
        <v>283</v>
      </c>
    </row>
    <row r="84" spans="1:1" x14ac:dyDescent="0.3">
      <c r="A84" s="41" t="s">
        <v>284</v>
      </c>
    </row>
    <row r="85" spans="1:1" x14ac:dyDescent="0.3">
      <c r="A85" s="41" t="s">
        <v>285</v>
      </c>
    </row>
    <row r="86" spans="1:1" x14ac:dyDescent="0.3">
      <c r="A86" s="41" t="s">
        <v>286</v>
      </c>
    </row>
    <row r="87" spans="1:1" x14ac:dyDescent="0.3">
      <c r="A87" s="41" t="s">
        <v>287</v>
      </c>
    </row>
    <row r="88" spans="1:1" x14ac:dyDescent="0.3">
      <c r="A88" s="41" t="s">
        <v>288</v>
      </c>
    </row>
    <row r="89" spans="1:1" x14ac:dyDescent="0.3">
      <c r="A89" s="41" t="s">
        <v>289</v>
      </c>
    </row>
    <row r="90" spans="1:1" x14ac:dyDescent="0.3">
      <c r="A90" s="41" t="s">
        <v>290</v>
      </c>
    </row>
    <row r="91" spans="1:1" x14ac:dyDescent="0.3">
      <c r="A91" s="41" t="s">
        <v>291</v>
      </c>
    </row>
    <row r="92" spans="1:1" x14ac:dyDescent="0.3">
      <c r="A92" s="41" t="s">
        <v>292</v>
      </c>
    </row>
    <row r="93" spans="1:1" x14ac:dyDescent="0.3">
      <c r="A93" s="41" t="s">
        <v>293</v>
      </c>
    </row>
    <row r="94" spans="1:1" x14ac:dyDescent="0.3">
      <c r="A94" s="41" t="s">
        <v>294</v>
      </c>
    </row>
    <row r="95" spans="1:1" x14ac:dyDescent="0.3">
      <c r="A95" s="41" t="s">
        <v>295</v>
      </c>
    </row>
    <row r="96" spans="1:1" x14ac:dyDescent="0.3">
      <c r="A96" s="41" t="s">
        <v>296</v>
      </c>
    </row>
    <row r="97" spans="1:1" x14ac:dyDescent="0.3">
      <c r="A97" s="41" t="s">
        <v>297</v>
      </c>
    </row>
    <row r="98" spans="1:1" x14ac:dyDescent="0.3">
      <c r="A98" s="41" t="s">
        <v>298</v>
      </c>
    </row>
    <row r="99" spans="1:1" x14ac:dyDescent="0.3">
      <c r="A99" s="41" t="s">
        <v>299</v>
      </c>
    </row>
    <row r="100" spans="1:1" x14ac:dyDescent="0.3">
      <c r="A100" s="41" t="s">
        <v>300</v>
      </c>
    </row>
    <row r="101" spans="1:1" x14ac:dyDescent="0.3">
      <c r="A101" s="41" t="s">
        <v>301</v>
      </c>
    </row>
    <row r="102" spans="1:1" x14ac:dyDescent="0.3">
      <c r="A102" s="41" t="s">
        <v>302</v>
      </c>
    </row>
    <row r="103" spans="1:1" x14ac:dyDescent="0.3">
      <c r="A103" s="41" t="s">
        <v>303</v>
      </c>
    </row>
    <row r="104" spans="1:1" x14ac:dyDescent="0.3">
      <c r="A104" s="41" t="s">
        <v>304</v>
      </c>
    </row>
    <row r="105" spans="1:1" x14ac:dyDescent="0.3">
      <c r="A105" s="41" t="s">
        <v>305</v>
      </c>
    </row>
    <row r="106" spans="1:1" x14ac:dyDescent="0.3">
      <c r="A106" s="41" t="s">
        <v>306</v>
      </c>
    </row>
    <row r="107" spans="1:1" x14ac:dyDescent="0.3">
      <c r="A107" s="41" t="s">
        <v>307</v>
      </c>
    </row>
    <row r="108" spans="1:1" x14ac:dyDescent="0.3">
      <c r="A108" s="41" t="s">
        <v>308</v>
      </c>
    </row>
    <row r="109" spans="1:1" x14ac:dyDescent="0.3">
      <c r="A109" s="41" t="s">
        <v>309</v>
      </c>
    </row>
    <row r="110" spans="1:1" x14ac:dyDescent="0.3">
      <c r="A110" s="41" t="s">
        <v>310</v>
      </c>
    </row>
    <row r="111" spans="1:1" x14ac:dyDescent="0.3">
      <c r="A111" s="41" t="s">
        <v>311</v>
      </c>
    </row>
    <row r="112" spans="1:1" x14ac:dyDescent="0.3">
      <c r="A112" s="41" t="s">
        <v>312</v>
      </c>
    </row>
    <row r="113" spans="1:1" x14ac:dyDescent="0.3">
      <c r="A113" s="41" t="s">
        <v>313</v>
      </c>
    </row>
    <row r="114" spans="1:1" x14ac:dyDescent="0.3">
      <c r="A114" s="41" t="s">
        <v>314</v>
      </c>
    </row>
    <row r="115" spans="1:1" x14ac:dyDescent="0.3">
      <c r="A115" s="41" t="s">
        <v>315</v>
      </c>
    </row>
    <row r="116" spans="1:1" x14ac:dyDescent="0.3">
      <c r="A116" s="41" t="s">
        <v>316</v>
      </c>
    </row>
    <row r="117" spans="1:1" x14ac:dyDescent="0.3">
      <c r="A117" s="41" t="s">
        <v>317</v>
      </c>
    </row>
    <row r="118" spans="1:1" x14ac:dyDescent="0.3">
      <c r="A118" s="41" t="s">
        <v>318</v>
      </c>
    </row>
    <row r="119" spans="1:1" x14ac:dyDescent="0.3">
      <c r="A119" s="41" t="s">
        <v>319</v>
      </c>
    </row>
    <row r="120" spans="1:1" x14ac:dyDescent="0.3">
      <c r="A120" s="41" t="s">
        <v>320</v>
      </c>
    </row>
    <row r="121" spans="1:1" x14ac:dyDescent="0.3">
      <c r="A121" s="41" t="s">
        <v>321</v>
      </c>
    </row>
    <row r="122" spans="1:1" x14ac:dyDescent="0.3">
      <c r="A122" s="41" t="s">
        <v>322</v>
      </c>
    </row>
    <row r="123" spans="1:1" x14ac:dyDescent="0.3">
      <c r="A123" s="41" t="s">
        <v>323</v>
      </c>
    </row>
    <row r="124" spans="1:1" x14ac:dyDescent="0.3">
      <c r="A124" s="41" t="s">
        <v>324</v>
      </c>
    </row>
    <row r="125" spans="1:1" x14ac:dyDescent="0.3">
      <c r="A125" s="41" t="s">
        <v>325</v>
      </c>
    </row>
    <row r="126" spans="1:1" x14ac:dyDescent="0.3">
      <c r="A126" s="41" t="s">
        <v>326</v>
      </c>
    </row>
    <row r="127" spans="1:1" x14ac:dyDescent="0.3">
      <c r="A127" s="41" t="s">
        <v>327</v>
      </c>
    </row>
    <row r="128" spans="1:1" x14ac:dyDescent="0.3">
      <c r="A128" s="41" t="s">
        <v>328</v>
      </c>
    </row>
    <row r="129" spans="1:1" x14ac:dyDescent="0.3">
      <c r="A129" s="41" t="s">
        <v>329</v>
      </c>
    </row>
    <row r="130" spans="1:1" x14ac:dyDescent="0.3">
      <c r="A130" s="41" t="s">
        <v>330</v>
      </c>
    </row>
    <row r="131" spans="1:1" x14ac:dyDescent="0.3">
      <c r="A131" s="41" t="s">
        <v>331</v>
      </c>
    </row>
    <row r="132" spans="1:1" x14ac:dyDescent="0.3">
      <c r="A132" s="41" t="s">
        <v>332</v>
      </c>
    </row>
    <row r="133" spans="1:1" x14ac:dyDescent="0.3">
      <c r="A133" s="41" t="s">
        <v>333</v>
      </c>
    </row>
    <row r="134" spans="1:1" x14ac:dyDescent="0.3">
      <c r="A134" s="41" t="s">
        <v>334</v>
      </c>
    </row>
    <row r="135" spans="1:1" x14ac:dyDescent="0.3">
      <c r="A135" s="41" t="s">
        <v>335</v>
      </c>
    </row>
    <row r="136" spans="1:1" x14ac:dyDescent="0.3">
      <c r="A136" s="41" t="s">
        <v>336</v>
      </c>
    </row>
    <row r="137" spans="1:1" x14ac:dyDescent="0.3">
      <c r="A137" s="41" t="s">
        <v>337</v>
      </c>
    </row>
    <row r="138" spans="1:1" x14ac:dyDescent="0.3">
      <c r="A138" s="41" t="s">
        <v>338</v>
      </c>
    </row>
    <row r="139" spans="1:1" x14ac:dyDescent="0.3">
      <c r="A139" s="41" t="s">
        <v>339</v>
      </c>
    </row>
    <row r="140" spans="1:1" x14ac:dyDescent="0.3">
      <c r="A140" s="41" t="s">
        <v>340</v>
      </c>
    </row>
    <row r="141" spans="1:1" x14ac:dyDescent="0.3">
      <c r="A141" s="41" t="s">
        <v>341</v>
      </c>
    </row>
    <row r="142" spans="1:1" x14ac:dyDescent="0.3">
      <c r="A142" s="41" t="s">
        <v>342</v>
      </c>
    </row>
    <row r="143" spans="1:1" x14ac:dyDescent="0.3">
      <c r="A143" s="41" t="s">
        <v>343</v>
      </c>
    </row>
    <row r="144" spans="1:1" x14ac:dyDescent="0.3">
      <c r="A144" s="41" t="s">
        <v>344</v>
      </c>
    </row>
    <row r="145" spans="1:1" x14ac:dyDescent="0.3">
      <c r="A145" s="41" t="s">
        <v>345</v>
      </c>
    </row>
    <row r="146" spans="1:1" x14ac:dyDescent="0.3">
      <c r="A146" s="41" t="s">
        <v>346</v>
      </c>
    </row>
    <row r="147" spans="1:1" x14ac:dyDescent="0.3">
      <c r="A147" s="41" t="s">
        <v>347</v>
      </c>
    </row>
    <row r="148" spans="1:1" x14ac:dyDescent="0.3">
      <c r="A148" s="41" t="s">
        <v>348</v>
      </c>
    </row>
    <row r="149" spans="1:1" x14ac:dyDescent="0.3">
      <c r="A149" s="41" t="s">
        <v>349</v>
      </c>
    </row>
    <row r="150" spans="1:1" x14ac:dyDescent="0.3">
      <c r="A150" s="41" t="s">
        <v>350</v>
      </c>
    </row>
    <row r="151" spans="1:1" x14ac:dyDescent="0.3">
      <c r="A151" s="41" t="s">
        <v>351</v>
      </c>
    </row>
    <row r="152" spans="1:1" x14ac:dyDescent="0.3">
      <c r="A152" s="41" t="s">
        <v>352</v>
      </c>
    </row>
    <row r="153" spans="1:1" x14ac:dyDescent="0.3">
      <c r="A153" s="41" t="s">
        <v>353</v>
      </c>
    </row>
    <row r="154" spans="1:1" x14ac:dyDescent="0.3">
      <c r="A154" s="41" t="s">
        <v>354</v>
      </c>
    </row>
    <row r="155" spans="1:1" x14ac:dyDescent="0.3">
      <c r="A155" s="41" t="s">
        <v>355</v>
      </c>
    </row>
    <row r="156" spans="1:1" x14ac:dyDescent="0.3">
      <c r="A156" s="41" t="s">
        <v>356</v>
      </c>
    </row>
    <row r="157" spans="1:1" x14ac:dyDescent="0.3">
      <c r="A157" s="41" t="s">
        <v>357</v>
      </c>
    </row>
    <row r="158" spans="1:1" x14ac:dyDescent="0.3">
      <c r="A158" s="41" t="s">
        <v>358</v>
      </c>
    </row>
    <row r="159" spans="1:1" x14ac:dyDescent="0.3">
      <c r="A159" s="41" t="s">
        <v>359</v>
      </c>
    </row>
    <row r="160" spans="1:1" x14ac:dyDescent="0.3">
      <c r="A160" s="41" t="s">
        <v>360</v>
      </c>
    </row>
    <row r="161" spans="1:1" x14ac:dyDescent="0.3">
      <c r="A161" s="41" t="s">
        <v>361</v>
      </c>
    </row>
    <row r="162" spans="1:1" x14ac:dyDescent="0.3">
      <c r="A162" s="41" t="s">
        <v>362</v>
      </c>
    </row>
    <row r="163" spans="1:1" x14ac:dyDescent="0.3">
      <c r="A163" s="41" t="s">
        <v>363</v>
      </c>
    </row>
    <row r="164" spans="1:1" x14ac:dyDescent="0.3">
      <c r="A164" s="41" t="s">
        <v>364</v>
      </c>
    </row>
    <row r="165" spans="1:1" x14ac:dyDescent="0.3">
      <c r="A165" s="41" t="s">
        <v>365</v>
      </c>
    </row>
    <row r="166" spans="1:1" x14ac:dyDescent="0.3">
      <c r="A166" s="41" t="s">
        <v>366</v>
      </c>
    </row>
    <row r="167" spans="1:1" x14ac:dyDescent="0.3">
      <c r="A167" s="41" t="s">
        <v>367</v>
      </c>
    </row>
    <row r="168" spans="1:1" x14ac:dyDescent="0.3">
      <c r="A168" s="41" t="s">
        <v>368</v>
      </c>
    </row>
    <row r="169" spans="1:1" x14ac:dyDescent="0.3">
      <c r="A169" s="41" t="s">
        <v>369</v>
      </c>
    </row>
    <row r="170" spans="1:1" x14ac:dyDescent="0.3">
      <c r="A170" s="41" t="s">
        <v>370</v>
      </c>
    </row>
    <row r="171" spans="1:1" x14ac:dyDescent="0.3">
      <c r="A171" s="41" t="s">
        <v>371</v>
      </c>
    </row>
    <row r="172" spans="1:1" x14ac:dyDescent="0.3">
      <c r="A172" s="41" t="s">
        <v>372</v>
      </c>
    </row>
    <row r="173" spans="1:1" x14ac:dyDescent="0.3">
      <c r="A173" s="41" t="s">
        <v>373</v>
      </c>
    </row>
    <row r="174" spans="1:1" x14ac:dyDescent="0.3">
      <c r="A174" s="41" t="s">
        <v>374</v>
      </c>
    </row>
    <row r="175" spans="1:1" x14ac:dyDescent="0.3">
      <c r="A175" s="41" t="s">
        <v>375</v>
      </c>
    </row>
    <row r="176" spans="1:1" x14ac:dyDescent="0.3">
      <c r="A176" s="41" t="s">
        <v>376</v>
      </c>
    </row>
    <row r="177" spans="1:1" x14ac:dyDescent="0.3">
      <c r="A177" s="41" t="s">
        <v>377</v>
      </c>
    </row>
    <row r="178" spans="1:1" x14ac:dyDescent="0.3">
      <c r="A178" s="41" t="s">
        <v>378</v>
      </c>
    </row>
    <row r="179" spans="1:1" x14ac:dyDescent="0.3">
      <c r="A179" s="41" t="s">
        <v>379</v>
      </c>
    </row>
    <row r="180" spans="1:1" x14ac:dyDescent="0.3">
      <c r="A180" s="41" t="s">
        <v>380</v>
      </c>
    </row>
    <row r="181" spans="1:1" x14ac:dyDescent="0.3">
      <c r="A181" s="41" t="s">
        <v>381</v>
      </c>
    </row>
    <row r="182" spans="1:1" x14ac:dyDescent="0.3">
      <c r="A182" s="41" t="s">
        <v>382</v>
      </c>
    </row>
    <row r="183" spans="1:1" x14ac:dyDescent="0.3">
      <c r="A183" s="41" t="s">
        <v>383</v>
      </c>
    </row>
    <row r="184" spans="1:1" x14ac:dyDescent="0.3">
      <c r="A184" s="41" t="s">
        <v>384</v>
      </c>
    </row>
    <row r="185" spans="1:1" x14ac:dyDescent="0.3">
      <c r="A185" s="41" t="s">
        <v>385</v>
      </c>
    </row>
    <row r="186" spans="1:1" x14ac:dyDescent="0.3">
      <c r="A186" s="41" t="s">
        <v>386</v>
      </c>
    </row>
    <row r="187" spans="1:1" x14ac:dyDescent="0.3">
      <c r="A187" s="41" t="s">
        <v>387</v>
      </c>
    </row>
    <row r="188" spans="1:1" x14ac:dyDescent="0.3">
      <c r="A188" s="41" t="s">
        <v>388</v>
      </c>
    </row>
    <row r="189" spans="1:1" x14ac:dyDescent="0.3">
      <c r="A189" s="41" t="s">
        <v>389</v>
      </c>
    </row>
    <row r="190" spans="1:1" x14ac:dyDescent="0.3">
      <c r="A190" s="41" t="s">
        <v>390</v>
      </c>
    </row>
    <row r="191" spans="1:1" x14ac:dyDescent="0.3">
      <c r="A191" s="41" t="s">
        <v>391</v>
      </c>
    </row>
    <row r="192" spans="1:1" x14ac:dyDescent="0.3">
      <c r="A192" s="41" t="s">
        <v>392</v>
      </c>
    </row>
    <row r="193" spans="1:1" x14ac:dyDescent="0.3">
      <c r="A193" s="41" t="s">
        <v>393</v>
      </c>
    </row>
    <row r="194" spans="1:1" x14ac:dyDescent="0.3">
      <c r="A194" s="41" t="s">
        <v>394</v>
      </c>
    </row>
    <row r="195" spans="1:1" x14ac:dyDescent="0.3">
      <c r="A195" s="41" t="s">
        <v>395</v>
      </c>
    </row>
    <row r="196" spans="1:1" x14ac:dyDescent="0.3">
      <c r="A196" s="41" t="s">
        <v>396</v>
      </c>
    </row>
    <row r="197" spans="1:1" x14ac:dyDescent="0.3">
      <c r="A197" s="41" t="s">
        <v>397</v>
      </c>
    </row>
    <row r="198" spans="1:1" x14ac:dyDescent="0.3">
      <c r="A198" s="41" t="s">
        <v>398</v>
      </c>
    </row>
    <row r="199" spans="1:1" x14ac:dyDescent="0.3">
      <c r="A199" s="41" t="s">
        <v>399</v>
      </c>
    </row>
    <row r="200" spans="1:1" x14ac:dyDescent="0.3">
      <c r="A200" s="41" t="s">
        <v>400</v>
      </c>
    </row>
    <row r="201" spans="1:1" x14ac:dyDescent="0.3">
      <c r="A201" s="41" t="s">
        <v>401</v>
      </c>
    </row>
    <row r="202" spans="1:1" x14ac:dyDescent="0.3">
      <c r="A202" s="41" t="s">
        <v>402</v>
      </c>
    </row>
    <row r="203" spans="1:1" x14ac:dyDescent="0.3">
      <c r="A203" s="41" t="s">
        <v>403</v>
      </c>
    </row>
    <row r="204" spans="1:1" x14ac:dyDescent="0.3">
      <c r="A204" s="41" t="s">
        <v>404</v>
      </c>
    </row>
    <row r="205" spans="1:1" x14ac:dyDescent="0.3">
      <c r="A205" s="41" t="s">
        <v>405</v>
      </c>
    </row>
    <row r="206" spans="1:1" x14ac:dyDescent="0.3">
      <c r="A206" s="41" t="s">
        <v>406</v>
      </c>
    </row>
    <row r="207" spans="1:1" x14ac:dyDescent="0.3">
      <c r="A207" s="41" t="s">
        <v>407</v>
      </c>
    </row>
    <row r="208" spans="1:1" x14ac:dyDescent="0.3">
      <c r="A208" s="41" t="s">
        <v>408</v>
      </c>
    </row>
    <row r="209" spans="1:1" x14ac:dyDescent="0.3">
      <c r="A209" s="41" t="s">
        <v>409</v>
      </c>
    </row>
    <row r="210" spans="1:1" x14ac:dyDescent="0.3">
      <c r="A210" s="41" t="s">
        <v>410</v>
      </c>
    </row>
    <row r="211" spans="1:1" x14ac:dyDescent="0.3">
      <c r="A211" s="41" t="s">
        <v>411</v>
      </c>
    </row>
    <row r="212" spans="1:1" x14ac:dyDescent="0.3">
      <c r="A212" s="41" t="s">
        <v>412</v>
      </c>
    </row>
    <row r="213" spans="1:1" x14ac:dyDescent="0.3">
      <c r="A213" s="41" t="s">
        <v>413</v>
      </c>
    </row>
    <row r="214" spans="1:1" x14ac:dyDescent="0.3">
      <c r="A214" s="41" t="s">
        <v>414</v>
      </c>
    </row>
    <row r="215" spans="1:1" x14ac:dyDescent="0.3">
      <c r="A215" s="41" t="s">
        <v>415</v>
      </c>
    </row>
    <row r="216" spans="1:1" x14ac:dyDescent="0.3">
      <c r="A216" s="41" t="s">
        <v>416</v>
      </c>
    </row>
    <row r="217" spans="1:1" x14ac:dyDescent="0.3">
      <c r="A217" s="41" t="s">
        <v>417</v>
      </c>
    </row>
    <row r="218" spans="1:1" x14ac:dyDescent="0.3">
      <c r="A218" s="41" t="s">
        <v>418</v>
      </c>
    </row>
    <row r="219" spans="1:1" x14ac:dyDescent="0.3">
      <c r="A219" s="41" t="s">
        <v>419</v>
      </c>
    </row>
    <row r="220" spans="1:1" x14ac:dyDescent="0.3">
      <c r="A220" s="41" t="s">
        <v>420</v>
      </c>
    </row>
    <row r="221" spans="1:1" x14ac:dyDescent="0.3">
      <c r="A221" s="41" t="s">
        <v>421</v>
      </c>
    </row>
    <row r="222" spans="1:1" x14ac:dyDescent="0.3">
      <c r="A222" s="41" t="s">
        <v>422</v>
      </c>
    </row>
    <row r="223" spans="1:1" x14ac:dyDescent="0.3">
      <c r="A223" s="41" t="s">
        <v>423</v>
      </c>
    </row>
    <row r="224" spans="1:1" x14ac:dyDescent="0.3">
      <c r="A224" s="41" t="s">
        <v>424</v>
      </c>
    </row>
    <row r="225" spans="1:1" x14ac:dyDescent="0.3">
      <c r="A225" s="41" t="s">
        <v>425</v>
      </c>
    </row>
    <row r="226" spans="1:1" x14ac:dyDescent="0.3">
      <c r="A226" s="41" t="s">
        <v>426</v>
      </c>
    </row>
    <row r="227" spans="1:1" x14ac:dyDescent="0.3">
      <c r="A227" s="41" t="s">
        <v>427</v>
      </c>
    </row>
    <row r="228" spans="1:1" x14ac:dyDescent="0.3">
      <c r="A228" s="41" t="s">
        <v>428</v>
      </c>
    </row>
    <row r="229" spans="1:1" x14ac:dyDescent="0.3">
      <c r="A229" s="41" t="s">
        <v>429</v>
      </c>
    </row>
    <row r="230" spans="1:1" x14ac:dyDescent="0.3">
      <c r="A230" s="41" t="s">
        <v>430</v>
      </c>
    </row>
    <row r="231" spans="1:1" x14ac:dyDescent="0.3">
      <c r="A231" s="41" t="s">
        <v>431</v>
      </c>
    </row>
    <row r="232" spans="1:1" x14ac:dyDescent="0.3">
      <c r="A232" s="41" t="s">
        <v>432</v>
      </c>
    </row>
    <row r="233" spans="1:1" x14ac:dyDescent="0.3">
      <c r="A233" s="41" t="s">
        <v>433</v>
      </c>
    </row>
    <row r="234" spans="1:1" x14ac:dyDescent="0.3">
      <c r="A234" s="41" t="s">
        <v>434</v>
      </c>
    </row>
    <row r="235" spans="1:1" x14ac:dyDescent="0.3">
      <c r="A235" s="41" t="s">
        <v>435</v>
      </c>
    </row>
    <row r="236" spans="1:1" x14ac:dyDescent="0.3">
      <c r="A236" s="41" t="s">
        <v>436</v>
      </c>
    </row>
    <row r="237" spans="1:1" x14ac:dyDescent="0.3">
      <c r="A237" s="41" t="s">
        <v>437</v>
      </c>
    </row>
    <row r="238" spans="1:1" x14ac:dyDescent="0.3">
      <c r="A238" s="41" t="s">
        <v>438</v>
      </c>
    </row>
    <row r="239" spans="1:1" x14ac:dyDescent="0.3">
      <c r="A239" s="41" t="s">
        <v>439</v>
      </c>
    </row>
    <row r="240" spans="1:1" x14ac:dyDescent="0.3">
      <c r="A240" s="41" t="s">
        <v>440</v>
      </c>
    </row>
    <row r="241" spans="1:1" x14ac:dyDescent="0.3">
      <c r="A241" s="41" t="s">
        <v>441</v>
      </c>
    </row>
    <row r="242" spans="1:1" x14ac:dyDescent="0.3">
      <c r="A242" s="41" t="s">
        <v>442</v>
      </c>
    </row>
    <row r="243" spans="1:1" x14ac:dyDescent="0.3">
      <c r="A243" s="41" t="s">
        <v>443</v>
      </c>
    </row>
    <row r="244" spans="1:1" x14ac:dyDescent="0.3">
      <c r="A244" s="41" t="s">
        <v>444</v>
      </c>
    </row>
    <row r="245" spans="1:1" x14ac:dyDescent="0.3">
      <c r="A245" s="41" t="s">
        <v>445</v>
      </c>
    </row>
    <row r="246" spans="1:1" x14ac:dyDescent="0.3">
      <c r="A246" s="41" t="s">
        <v>446</v>
      </c>
    </row>
    <row r="247" spans="1:1" x14ac:dyDescent="0.3">
      <c r="A247" s="41" t="s">
        <v>447</v>
      </c>
    </row>
    <row r="248" spans="1:1" x14ac:dyDescent="0.3">
      <c r="A248" s="41" t="s">
        <v>448</v>
      </c>
    </row>
    <row r="249" spans="1:1" x14ac:dyDescent="0.3">
      <c r="A249" s="41" t="s">
        <v>449</v>
      </c>
    </row>
    <row r="250" spans="1:1" x14ac:dyDescent="0.3">
      <c r="A250" s="41" t="s">
        <v>450</v>
      </c>
    </row>
    <row r="251" spans="1:1" x14ac:dyDescent="0.3">
      <c r="A251" s="41" t="s">
        <v>451</v>
      </c>
    </row>
    <row r="252" spans="1:1" x14ac:dyDescent="0.3">
      <c r="A252" s="41" t="s">
        <v>452</v>
      </c>
    </row>
    <row r="253" spans="1:1" x14ac:dyDescent="0.3">
      <c r="A253" s="41" t="s">
        <v>453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ORDINATIVO</vt:lpstr>
      <vt:lpstr>LEGENDA</vt:lpstr>
      <vt:lpstr>DISTRIBUTORE LOCALE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Procopio Alessio</dc:creator>
  <cp:lastModifiedBy>Schipsi Stefano</cp:lastModifiedBy>
  <dcterms:created xsi:type="dcterms:W3CDTF">2018-08-03T14:32:05Z</dcterms:created>
  <dcterms:modified xsi:type="dcterms:W3CDTF">2020-07-02T15:15:37Z</dcterms:modified>
</cp:coreProperties>
</file>