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https://regioneemiliaromagna.sharepoint.com/sites/orma.s.00000507/home/ERD008031/FARMACI/810 PA FARMACI ESTERI/02. Analisi del mercato/Consultazione preliminare/"/>
    </mc:Choice>
  </mc:AlternateContent>
  <xr:revisionPtr revIDLastSave="54" documentId="8_{2BB96919-7452-094F-AD65-96EEB1D61E7F}" xr6:coauthVersionLast="47" xr6:coauthVersionMax="47" xr10:uidLastSave="{4136C4E7-495F-417E-8E3E-8A00C09D4180}"/>
  <bookViews>
    <workbookView xWindow="-108" yWindow="-108" windowWidth="23256" windowHeight="12576" xr2:uid="{00000000-000D-0000-FFFF-FFFF00000000}"/>
  </bookViews>
  <sheets>
    <sheet name="Note per la compilazione" sheetId="5" r:id="rId1"/>
    <sheet name="SEZIONE A" sheetId="6" r:id="rId2"/>
    <sheet name="SEZIONE B" sheetId="2" r:id="rId3"/>
    <sheet name="SEZIONE C" sheetId="8" r:id="rId4"/>
  </sheets>
  <definedNames>
    <definedName name="_xlnm._FilterDatabase" localSheetId="2" hidden="1">'SEZIONE B'!#REF!</definedName>
    <definedName name="_xlnm._FilterDatabase" localSheetId="3" hidden="1">'SEZIONE C'!$A$3:$M$3</definedName>
    <definedName name="_xlnm.Print_Titles" localSheetId="3">'SEZIONE C'!$3:$3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sharedStrings.xml><?xml version="1.0" encoding="utf-8"?>
<sst xmlns="http://schemas.openxmlformats.org/spreadsheetml/2006/main" count="1776" uniqueCount="677">
  <si>
    <t>UM OGGETTO INIZIATIVA</t>
  </si>
  <si>
    <t>NOMINATIVO REFERENTE/COMPILATORE</t>
  </si>
  <si>
    <t>INDIRIZZO E-MAIL DEL REFERENTE/COMPILATORE</t>
  </si>
  <si>
    <t>CONTATTO TELEFONICO DEL REFERENTE/COMPILATORE</t>
  </si>
  <si>
    <t>ATC</t>
  </si>
  <si>
    <t>FORMA FARMACEUTICA</t>
  </si>
  <si>
    <t>DOSAGGIO</t>
  </si>
  <si>
    <t>VIA DI SOMMINISTRAZIONE</t>
  </si>
  <si>
    <t>DENOMINAZIONE OPERATORE ECONOMICO</t>
  </si>
  <si>
    <t>PRINCIPIO ATTIVO</t>
  </si>
  <si>
    <t>Ha già partecipato a gare pubbliche per la fornitura di farmaci esteri? (Sì/No)</t>
  </si>
  <si>
    <t>Se sì, specificare quali</t>
  </si>
  <si>
    <t>L'azienda è interessata a partecipare a incontri di approfondimento successivi? (Sì/No)</t>
  </si>
  <si>
    <t>Esperienza nel Settore</t>
  </si>
  <si>
    <t>DOMANDA</t>
  </si>
  <si>
    <t>Logistica e Distribuzione</t>
  </si>
  <si>
    <t>L'azienda è in grado di garantire la consegna sul territorio della regione Emilia-Romagna? (Sì/No)</t>
  </si>
  <si>
    <t>Eventuali osservazioni o suggerimenti per migliorare la futura gara</t>
  </si>
  <si>
    <t>Partecipazione</t>
  </si>
  <si>
    <t>RUOLO REFERENTE/COMPILATORE</t>
  </si>
  <si>
    <t>ID</t>
  </si>
  <si>
    <t>ALTRE CARATTERISTICHE</t>
  </si>
  <si>
    <t>NOTE AGENZIA</t>
  </si>
  <si>
    <t>A02BA03</t>
  </si>
  <si>
    <t>FAMOTIDINA</t>
  </si>
  <si>
    <t>ENDOVENOSA</t>
  </si>
  <si>
    <t>SOLUZIONE INIETTABILE</t>
  </si>
  <si>
    <t>20 mg/ 2 ml</t>
  </si>
  <si>
    <t>FIALA</t>
  </si>
  <si>
    <t>Italiano o altre lingue europee di diffusa conoscenza (Inglese, Spagnolo o Francese)</t>
  </si>
  <si>
    <t>A02BA04</t>
  </si>
  <si>
    <t>NIZATIDINA</t>
  </si>
  <si>
    <t>ORALE</t>
  </si>
  <si>
    <t>COMPRESSE</t>
  </si>
  <si>
    <t>150 MG</t>
  </si>
  <si>
    <t>COMPRESSA</t>
  </si>
  <si>
    <t>Italiano o inglese</t>
  </si>
  <si>
    <t>A03AB02</t>
  </si>
  <si>
    <t>GLICOPIRRONIO</t>
  </si>
  <si>
    <t>1 MG</t>
  </si>
  <si>
    <t>A03FA02</t>
  </si>
  <si>
    <t>CISAPRIDE</t>
  </si>
  <si>
    <t>10mg</t>
  </si>
  <si>
    <t>A04AD01</t>
  </si>
  <si>
    <t>SCOPOLAMINA</t>
  </si>
  <si>
    <t>TRANSDERMICA</t>
  </si>
  <si>
    <t>CEROTTO</t>
  </si>
  <si>
    <t>1 mg/72h</t>
  </si>
  <si>
    <t>SISTEMA</t>
  </si>
  <si>
    <t>A04AD12</t>
  </si>
  <si>
    <t>APREPITANT</t>
  </si>
  <si>
    <t>CAPSULE RIGIDE</t>
  </si>
  <si>
    <t>1 cps da 125mg e 2 cps da 80 mg</t>
  </si>
  <si>
    <t xml:space="preserve">LOTTO DA USARE SOLO PER CARENZA DELLA SPECIALITÀ REGISTRATA IN ITALIA </t>
  </si>
  <si>
    <t>CAPSULA</t>
  </si>
  <si>
    <t>A05BA</t>
  </si>
  <si>
    <t>TIOPRONINA</t>
  </si>
  <si>
    <t>250MG</t>
  </si>
  <si>
    <t>LOTTO DA USARE SOLO IN CASO DI PROBLEMI PRODUTTIVI DA PARTE DI SCFM</t>
  </si>
  <si>
    <t>A07AA02</t>
  </si>
  <si>
    <t>NISTATINA</t>
  </si>
  <si>
    <t>SOSPENSIONE ORALE</t>
  </si>
  <si>
    <t>100.000 UI</t>
  </si>
  <si>
    <t>FLACONE</t>
  </si>
  <si>
    <t>A09AA02</t>
  </si>
  <si>
    <t>PANCRELIPASI</t>
  </si>
  <si>
    <t>CAPSULE GASTRORESISTENTI</t>
  </si>
  <si>
    <t>10.000 UI</t>
  </si>
  <si>
    <t>CAPSULE GASTRORESISTENTI RM</t>
  </si>
  <si>
    <t>150 mg corrsipondenti a 8.000 U.I. di  amilasi, 10.000 U.I. di lipasi e 600 U.i. di proteasi</t>
  </si>
  <si>
    <t>300 mg corrispondenti a 18.000 U.I. di amilasi, 25.000 U.I. di lipasi e 1000 U.I. di proteasi</t>
  </si>
  <si>
    <t>CAPSULE RIGIDE GASTRORES</t>
  </si>
  <si>
    <t>420 mg corrispondenti a 25.200 U.I. di amilasi, 35.000 U.I. di lipasi e 1200 U.I. di proteasi</t>
  </si>
  <si>
    <t>GRANULI GASTRORESISTENTI</t>
  </si>
  <si>
    <t>60,12 mg di pancrelipasi presenti in 100 mg di granulato e corrispondenti a 3600 U.I. di  amilasi,  5000 U.I. di lipasi e 200 U.i. di proteasi</t>
  </si>
  <si>
    <t>A11CA01</t>
  </si>
  <si>
    <t>RETINOLO</t>
  </si>
  <si>
    <t>GOCCE ORALI</t>
  </si>
  <si>
    <t>54900 UI/ml</t>
  </si>
  <si>
    <t>A11HA01</t>
  </si>
  <si>
    <t>NICOTINAMIDE</t>
  </si>
  <si>
    <t>CAPSULE</t>
  </si>
  <si>
    <t>300 mg</t>
  </si>
  <si>
    <t>A11HA02</t>
  </si>
  <si>
    <t>PIRIDOSSINA CLORIDRATO</t>
  </si>
  <si>
    <t>EV IM</t>
  </si>
  <si>
    <t>300 mg/2ml oppure 250mg/2ml</t>
  </si>
  <si>
    <t>Richiesta specialità medicinale con via di somministrazione sia endovenosa che intramuscolo</t>
  </si>
  <si>
    <t>A16AX13</t>
  </si>
  <si>
    <t>URIDINA TRIACETATO</t>
  </si>
  <si>
    <t>POLVERE ORALE</t>
  </si>
  <si>
    <t>10 g</t>
  </si>
  <si>
    <t>BUSTA</t>
  </si>
  <si>
    <t>B01AA04</t>
  </si>
  <si>
    <t>FENPROCUMONE</t>
  </si>
  <si>
    <t xml:space="preserve"> 3 MG</t>
  </si>
  <si>
    <t>B01AB01</t>
  </si>
  <si>
    <t>EPARINA SODICA</t>
  </si>
  <si>
    <t>SOLUZIONE</t>
  </si>
  <si>
    <t>500 UI</t>
  </si>
  <si>
    <t>concentrazione 100UI/ml</t>
  </si>
  <si>
    <t>B01AC07</t>
  </si>
  <si>
    <t>DIPIRIDAMOLO</t>
  </si>
  <si>
    <t>10 MG</t>
  </si>
  <si>
    <t>B01AC13</t>
  </si>
  <si>
    <t>ABCIXIMAB</t>
  </si>
  <si>
    <t>2 MG/ML 5 ML</t>
  </si>
  <si>
    <t>B01AD05</t>
  </si>
  <si>
    <t>UROCHINASI</t>
  </si>
  <si>
    <t>POLVERE E SOLVENTE PER SOLUZIONE INIETTABILE</t>
  </si>
  <si>
    <t>25.000 UI</t>
  </si>
  <si>
    <t>B01AD04</t>
  </si>
  <si>
    <t>B01AE06</t>
  </si>
  <si>
    <t>BIVALIRUDINA</t>
  </si>
  <si>
    <t>POLVERE PER CONCENTRATO PER SOLUZIONE PER INFUSIONE</t>
  </si>
  <si>
    <t>250 mg</t>
  </si>
  <si>
    <t>B02AA02</t>
  </si>
  <si>
    <t>ACIDO TRANEXAMICO</t>
  </si>
  <si>
    <t>EV OS</t>
  </si>
  <si>
    <t>500 mg</t>
  </si>
  <si>
    <t>B03AC07</t>
  </si>
  <si>
    <t>SODIO FERRIGLUCONATO</t>
  </si>
  <si>
    <t xml:space="preserve">SOLUZIONE </t>
  </si>
  <si>
    <t>62,5MG(FERRO TRIVALENTE)</t>
  </si>
  <si>
    <t>B05XA14</t>
  </si>
  <si>
    <t>SODIO GLICERO FOSFATO</t>
  </si>
  <si>
    <t>FIALE</t>
  </si>
  <si>
    <t>20ML 21,6%</t>
  </si>
  <si>
    <t>B06AA03</t>
  </si>
  <si>
    <t>IALURONIDASI</t>
  </si>
  <si>
    <t>IM SC</t>
  </si>
  <si>
    <t>150 UI oppure 300 UI</t>
  </si>
  <si>
    <t>si richiede via di somministrazione EV SC con indicazione: stravaso di etoposide, alcaloidi della vinca e taxani</t>
  </si>
  <si>
    <t>C01BA</t>
  </si>
  <si>
    <t>DIIDROCHINIDINA</t>
  </si>
  <si>
    <t>300 MG</t>
  </si>
  <si>
    <t>C01BA02</t>
  </si>
  <si>
    <t xml:space="preserve">PROCAINAMIDE </t>
  </si>
  <si>
    <t>100mg/ml</t>
  </si>
  <si>
    <t>C01BA05</t>
  </si>
  <si>
    <t>AJMALINA</t>
  </si>
  <si>
    <t>50mg/10ml</t>
  </si>
  <si>
    <t>Si accettano specialità medicinali con lingua del foglietto illustrativo diverso da Italiano, Inglese, Spagnolo o Francese</t>
  </si>
  <si>
    <t>C01BB02</t>
  </si>
  <si>
    <t>MEXILETINA</t>
  </si>
  <si>
    <t>50 mg</t>
  </si>
  <si>
    <t>200 mg</t>
  </si>
  <si>
    <t>C01BC03</t>
  </si>
  <si>
    <t>PROPAFENONE</t>
  </si>
  <si>
    <t>70mg/20ml</t>
  </si>
  <si>
    <t>C01BC04</t>
  </si>
  <si>
    <t>FLECAINIDE ACETATO</t>
  </si>
  <si>
    <t>10mg/ml</t>
  </si>
  <si>
    <t>C01CA</t>
  </si>
  <si>
    <t>DROXIDOPA</t>
  </si>
  <si>
    <t>100 mg</t>
  </si>
  <si>
    <t>C01CA01</t>
  </si>
  <si>
    <t>ETILEFRINA</t>
  </si>
  <si>
    <t>C01CA17</t>
  </si>
  <si>
    <t>MIDODRINA CLORIDRATO</t>
  </si>
  <si>
    <t>COMPRESSE DIVISIBILI</t>
  </si>
  <si>
    <t>2,5 mg</t>
  </si>
  <si>
    <t>C01CA24</t>
  </si>
  <si>
    <t>ADRENALINA(EPINEFRINA)</t>
  </si>
  <si>
    <t>INTRAMUSCOLARE</t>
  </si>
  <si>
    <t>500MCG</t>
  </si>
  <si>
    <t>SIIRINGA/PENNA</t>
  </si>
  <si>
    <t>C01CE02</t>
  </si>
  <si>
    <t>MILRINONE</t>
  </si>
  <si>
    <t>10 mg/10ml</t>
  </si>
  <si>
    <t>C02AC01</t>
  </si>
  <si>
    <t>CLONIDINA</t>
  </si>
  <si>
    <t>100 MCG</t>
  </si>
  <si>
    <t xml:space="preserve">COMPRESSE </t>
  </si>
  <si>
    <t>300MCG</t>
  </si>
  <si>
    <t>C02DD01</t>
  </si>
  <si>
    <t>SODIO NITROPRUSSIATO</t>
  </si>
  <si>
    <t>SOLUZIONE PER INFUSIONE POLV</t>
  </si>
  <si>
    <t>C03DB01</t>
  </si>
  <si>
    <t>AMILORIDE</t>
  </si>
  <si>
    <t>5 mg</t>
  </si>
  <si>
    <t>C04AB01</t>
  </si>
  <si>
    <t>FENTOLAMINA MESILATO</t>
  </si>
  <si>
    <t>5 MG</t>
  </si>
  <si>
    <t>C07AA05</t>
  </si>
  <si>
    <t>PROPRANOLOLO CLORIDRATO</t>
  </si>
  <si>
    <t>40 mg</t>
  </si>
  <si>
    <t>C07AA12</t>
  </si>
  <si>
    <t>NADOLOLO</t>
  </si>
  <si>
    <t>80mg</t>
  </si>
  <si>
    <t>C08CA05</t>
  </si>
  <si>
    <t>NIFEDIPINA</t>
  </si>
  <si>
    <t>20mg/ml</t>
  </si>
  <si>
    <t>ML</t>
  </si>
  <si>
    <t>C08DB01</t>
  </si>
  <si>
    <t>DILTIAZEM</t>
  </si>
  <si>
    <t>SOLUZIONE PER INFUSIONE</t>
  </si>
  <si>
    <t>5 mg/ml</t>
  </si>
  <si>
    <t>C09AA01</t>
  </si>
  <si>
    <t>CAPTOPRIL</t>
  </si>
  <si>
    <t>25 mg</t>
  </si>
  <si>
    <t>C09XA02</t>
  </si>
  <si>
    <t>ALISKIREN</t>
  </si>
  <si>
    <t>COMPRESSE RIVESTITE</t>
  </si>
  <si>
    <t>C09XA03</t>
  </si>
  <si>
    <t>D05BA02</t>
  </si>
  <si>
    <t>METOXSALENE</t>
  </si>
  <si>
    <t>10 mg</t>
  </si>
  <si>
    <t>Richiesta specialità medicinale con indicazione per micosi fungoide e PUVA</t>
  </si>
  <si>
    <t>D11AH01</t>
  </si>
  <si>
    <t>TACROLIMUS</t>
  </si>
  <si>
    <t>0,25 mg</t>
  </si>
  <si>
    <t>G02AD04</t>
  </si>
  <si>
    <t>CARBOPROST SALE DI TROMETAMINA</t>
  </si>
  <si>
    <t>250 mcg</t>
  </si>
  <si>
    <t>G03BB02</t>
  </si>
  <si>
    <t>ANDROSTANOLONE</t>
  </si>
  <si>
    <t>TOPICA</t>
  </si>
  <si>
    <t>GEL</t>
  </si>
  <si>
    <t>80 G 2,5 %</t>
  </si>
  <si>
    <t>G03XB01</t>
  </si>
  <si>
    <t>MIFEPRISTONE</t>
  </si>
  <si>
    <t>G04BC</t>
  </si>
  <si>
    <t>POTASSIO FOSFATO DIIDROGENATO</t>
  </si>
  <si>
    <t>602 MG +360 MG</t>
  </si>
  <si>
    <t>H01BA02</t>
  </si>
  <si>
    <t>DESMOPRESSINA ACETATO</t>
  </si>
  <si>
    <t>EV IM SC</t>
  </si>
  <si>
    <t>15mcg/1 ml oppure 20 mcg/1ml</t>
  </si>
  <si>
    <t>H01CA01</t>
  </si>
  <si>
    <t>GONADORELINA</t>
  </si>
  <si>
    <t>100 mcg/1ml</t>
  </si>
  <si>
    <t>H02AA02</t>
  </si>
  <si>
    <t>FLUDROCORTISONE ACETATO</t>
  </si>
  <si>
    <t>0,1 mg</t>
  </si>
  <si>
    <t>LOTTO DA USARE SOLO PER CARENZA DELLA SPECIALITÀ ESTERA FORNITA DA VIATRIS</t>
  </si>
  <si>
    <t>H02AB04</t>
  </si>
  <si>
    <t>METILPREDNISOLONE ACETATO</t>
  </si>
  <si>
    <t>SECONDO MODALITA' INDICATE</t>
  </si>
  <si>
    <t>40 MG</t>
  </si>
  <si>
    <t>Si richiede via di somministrazione IM, INTRASINOVIALE /TESSUTI MOLLI, INTRALESIONALE</t>
  </si>
  <si>
    <t>METILPREDNISOLONE SUCCINATO SODICO O EMISUCCINATO SODICO</t>
  </si>
  <si>
    <t>20 mg</t>
  </si>
  <si>
    <t>H02AB05</t>
  </si>
  <si>
    <t>H02AB08</t>
  </si>
  <si>
    <t>TRIAMCINOLONE ACETONIDE</t>
  </si>
  <si>
    <t>INTRARTICOLARE</t>
  </si>
  <si>
    <t>SOSPENSIONE INIETTABILE</t>
  </si>
  <si>
    <t>20 mg 0,5 ml</t>
  </si>
  <si>
    <t>TRIAMCINOLONE ESACETONIDE</t>
  </si>
  <si>
    <t>20 mg 1 ml</t>
  </si>
  <si>
    <t>Si richiede via di somministrazione INTRARTICOLARE, PERARTICOLARE, INTRASINOVIALE</t>
  </si>
  <si>
    <t>Si richiede specificatamente specialità contenente il p.a. "triamcinolone esacetonide"</t>
  </si>
  <si>
    <t>H02AB09</t>
  </si>
  <si>
    <t>IDROCORTISONE</t>
  </si>
  <si>
    <t>LOTTO DA USARE SOLO PER CARENZA DELLA SPECIALITÀ ESTERA FORNITA DA SANOFI</t>
  </si>
  <si>
    <t>H03AA01</t>
  </si>
  <si>
    <t>LEVOTIROXINA</t>
  </si>
  <si>
    <t>200 mcg</t>
  </si>
  <si>
    <t>fiala</t>
  </si>
  <si>
    <t>H03AA02</t>
  </si>
  <si>
    <t>LIOTIRONINA SODICA</t>
  </si>
  <si>
    <t>100 mcg</t>
  </si>
  <si>
    <t>H03AA03</t>
  </si>
  <si>
    <t>LEVOTIROXINA SODICA/LIOTIRONINA SODICA</t>
  </si>
  <si>
    <t>30MG</t>
  </si>
  <si>
    <t>H03BA02</t>
  </si>
  <si>
    <t>PROPILTIOURACILE</t>
  </si>
  <si>
    <t>H03BC</t>
  </si>
  <si>
    <t>SODIO PERCLORATO MONOIDRATO</t>
  </si>
  <si>
    <t>300 mg/ml</t>
  </si>
  <si>
    <t>J01AA02</t>
  </si>
  <si>
    <t>DOXICICLINA</t>
  </si>
  <si>
    <t>100 MG</t>
  </si>
  <si>
    <t>J01AA08</t>
  </si>
  <si>
    <t>MINOCICLINA CLORIDRATO</t>
  </si>
  <si>
    <t>J01CA04</t>
  </si>
  <si>
    <t>AMOXICILLINA</t>
  </si>
  <si>
    <t>SOLUZIONE INIETTABILE POLV</t>
  </si>
  <si>
    <t>1 g</t>
  </si>
  <si>
    <t>J01CE01</t>
  </si>
  <si>
    <t>PENICILLINA G SODICA</t>
  </si>
  <si>
    <t>1 MU</t>
  </si>
  <si>
    <t>Si richiede specialità medicinale indicata in adulti, adolescenti, bambini, neonati e bambini prematuri</t>
  </si>
  <si>
    <t>J01CE08</t>
  </si>
  <si>
    <t>BENZILPENICILLINA BENZATINICA</t>
  </si>
  <si>
    <t>1.200.000 UI</t>
  </si>
  <si>
    <t>Si richiede sospensione iniettabile in siringa preriempita o in alternativa sospensione iniettabile polvere e solvente</t>
  </si>
  <si>
    <t>Si richiede specificatamente specialità medicinale BENZETACIL 1.200.000 UI 4 ML</t>
  </si>
  <si>
    <t>600.000 UI</t>
  </si>
  <si>
    <t>CON LIDOCAINA</t>
  </si>
  <si>
    <t>J01DF01</t>
  </si>
  <si>
    <t>AZTREONAM</t>
  </si>
  <si>
    <t>J01EC02</t>
  </si>
  <si>
    <t>SULFADIAZINA</t>
  </si>
  <si>
    <t>J01FA09</t>
  </si>
  <si>
    <t>CLARITROMICINA</t>
  </si>
  <si>
    <t>POLVERE E SOLVENTE PER CONCENTRATO PER SOLUZIONE</t>
  </si>
  <si>
    <t>J01FA10</t>
  </si>
  <si>
    <t>AZITROMICINA</t>
  </si>
  <si>
    <t>J01GA01</t>
  </si>
  <si>
    <t>STREPTOMICINA</t>
  </si>
  <si>
    <t>J01GB01</t>
  </si>
  <si>
    <t>TOBRAMICINA SOLFATO</t>
  </si>
  <si>
    <t>J01XC01</t>
  </si>
  <si>
    <t>ACIDO FUSIDICO</t>
  </si>
  <si>
    <t>250 MG</t>
  </si>
  <si>
    <t>J02AX01</t>
  </si>
  <si>
    <t>FLUCITOSINA</t>
  </si>
  <si>
    <t>J04AB01</t>
  </si>
  <si>
    <t>CICLOSERINA</t>
  </si>
  <si>
    <t>J04AB02</t>
  </si>
  <si>
    <t>RIFAMPICINA</t>
  </si>
  <si>
    <t>POLVERE E SOLVENTE PER SOLUZIONE PER INFUSIONE</t>
  </si>
  <si>
    <t>600 mg/10ml</t>
  </si>
  <si>
    <t>450 mg</t>
  </si>
  <si>
    <t>SCIROPPO</t>
  </si>
  <si>
    <t>20 mg/ml</t>
  </si>
  <si>
    <t>J04AD03</t>
  </si>
  <si>
    <t>ETIONAMIDE</t>
  </si>
  <si>
    <t>J04AK01</t>
  </si>
  <si>
    <t xml:space="preserve">PIRAZINAMIDE </t>
  </si>
  <si>
    <t xml:space="preserve">500 mg </t>
  </si>
  <si>
    <t>J04AM02</t>
  </si>
  <si>
    <t>RIFAMPICINA/ISONIAZIDE</t>
  </si>
  <si>
    <t>300MG+150MG</t>
  </si>
  <si>
    <t>300 mg di rifampicina e 150 mg di isoniazide</t>
  </si>
  <si>
    <t>J04AM05</t>
  </si>
  <si>
    <t>ISONIAZIDE/PIRAZINAMIDE/ RIFAMPICINA</t>
  </si>
  <si>
    <t>50 mg di isoniazide, 120 mg di rifampicina, 300 mg di pirazinamide</t>
  </si>
  <si>
    <t>J04BA01</t>
  </si>
  <si>
    <t xml:space="preserve">CLOFAZIMINA </t>
  </si>
  <si>
    <t>CLOFAZIMINA</t>
  </si>
  <si>
    <t>J04BA02</t>
  </si>
  <si>
    <t>DIAMMINO DIFENIL SULFONE</t>
  </si>
  <si>
    <t>Si richiede specificatamente specialità medicinale che presenti tra le indicazioni "PREVENZIONE INFEZIONE DA PNEUMOCYSTIS JIROVECII (NOTO ANCHE COME P.CARINII)"</t>
  </si>
  <si>
    <t>J05AD01</t>
  </si>
  <si>
    <t>FOSCARNET SODICO</t>
  </si>
  <si>
    <t>24MG/ML  250ML</t>
  </si>
  <si>
    <t>J05AF07</t>
  </si>
  <si>
    <t>TENOFOVIR DISOPROXIL</t>
  </si>
  <si>
    <t>245 mg</t>
  </si>
  <si>
    <t>J05AR02</t>
  </si>
  <si>
    <t>ABACAVIR/LAMIVUDINA</t>
  </si>
  <si>
    <t>600 mg di abacavir e 300 mg di lamivudina</t>
  </si>
  <si>
    <t>J05AR03</t>
  </si>
  <si>
    <t>EMTRICITABINA/TENOFOVIR DISOPROXIL MALEATO</t>
  </si>
  <si>
    <t>200 mg di emtricitabina e 245 mg di tenofovir</t>
  </si>
  <si>
    <t>J06AA03</t>
  </si>
  <si>
    <t>SIERIMMUNE ANTIVIPERA</t>
  </si>
  <si>
    <t>100 MG/4ML</t>
  </si>
  <si>
    <t>Utilizzo in caso di veleno di Vipera berus, la vipera europea</t>
  </si>
  <si>
    <t>Si richiede specificatamente specialità medicinale VIPERATAB.  I frammenti Fab derivano da anticorpi presenti negli ovini immunizzati contro il veleno di Vipera berus, la vipera europea</t>
  </si>
  <si>
    <t>23 MG/4 ML</t>
  </si>
  <si>
    <t>Utilizzo in caso di  Vipera Europea (Vipera aspis, Vipera berus, Vipera ammodytes).</t>
  </si>
  <si>
    <t>Si richiede specificatamente specialità medicinale VIPERFAV</t>
  </si>
  <si>
    <t>SIERIMMUNE CONTRO IL VELENO DI VIPER EUROPEE</t>
  </si>
  <si>
    <t>Utilizzo in caso di  veleno di vipera dal naso lungo (vipera Ammodytes)</t>
  </si>
  <si>
    <t>Si richiede specificatamente specialità medicinale Viekvin</t>
  </si>
  <si>
    <t xml:space="preserve">Si richiede specificatamente specialità medicinale Viper Venom Antitoxin. Contiene una specifica IgG ottenuta dal siero di cavallo immunizzato con veleno di vipera europea (Vipera berus) </t>
  </si>
  <si>
    <t>Si richiede specificatamente specialità medicinale Viper venom antiseurum, European. Frammenti di molecole di immunoglobuline equini per la specifica neutralizzazione di veleno delle vipere della famiglia Viperidae (ammodyte, aspis, berus, ursini, xanthina, lebetina)</t>
  </si>
  <si>
    <t>J06BC03</t>
  </si>
  <si>
    <t>BEZLOTOXUMAB</t>
  </si>
  <si>
    <t>SOLUZIONE PER INFUSIONE CONC</t>
  </si>
  <si>
    <t>25 mg/ml</t>
  </si>
  <si>
    <t>L01AD02</t>
  </si>
  <si>
    <t>LOMUSTINA</t>
  </si>
  <si>
    <t>L01AX02</t>
  </si>
  <si>
    <t>PIPOBROMANO</t>
  </si>
  <si>
    <t>25 MG</t>
  </si>
  <si>
    <t>L01BB05</t>
  </si>
  <si>
    <t>FLUDARABINA FOSFATO</t>
  </si>
  <si>
    <t>50MG</t>
  </si>
  <si>
    <t>LOTTO DA USARE SOLO PER CARENZA DELLA SPECIALITÀ REGISTRATA IN ITALIA. Si richiede specificatamente specialità medicnale con stabilità chimico/fisica dal momento della ricostituzione e/o diluizione di almeno 24 ore</t>
  </si>
  <si>
    <t>L01BC02</t>
  </si>
  <si>
    <t>5-FLUOROURACILE</t>
  </si>
  <si>
    <t>5 G</t>
  </si>
  <si>
    <t>soluzione iniettabile pronta all'uso</t>
  </si>
  <si>
    <t>L01BC05</t>
  </si>
  <si>
    <t>GEMCITABINA CLORIDRATO</t>
  </si>
  <si>
    <t>2 G</t>
  </si>
  <si>
    <t>L01DC01</t>
  </si>
  <si>
    <t>BLEOMICINA</t>
  </si>
  <si>
    <t>15 mg (15.000 UI)</t>
  </si>
  <si>
    <t>L01EX</t>
  </si>
  <si>
    <t>TOVORAFENIB</t>
  </si>
  <si>
    <t>Confezionamento da 16 compresse</t>
  </si>
  <si>
    <t>Confezionamento da 20 compresse</t>
  </si>
  <si>
    <t>Confezionamento da 24 compresse</t>
  </si>
  <si>
    <t>L01XA03</t>
  </si>
  <si>
    <t>OXALIPLATINO</t>
  </si>
  <si>
    <t>L01XX09</t>
  </si>
  <si>
    <t>MILTEFOSINA</t>
  </si>
  <si>
    <t>L01XX74</t>
  </si>
  <si>
    <t>BELZUTIFAN</t>
  </si>
  <si>
    <t>L02BA01</t>
  </si>
  <si>
    <t>TAMOXIFENE</t>
  </si>
  <si>
    <t>20mg</t>
  </si>
  <si>
    <t>Si richiede specificatamente specialità medicinale priva di lattosio</t>
  </si>
  <si>
    <t>L03AB11</t>
  </si>
  <si>
    <t>INTERFERONE ALFA-2A PEGILATO</t>
  </si>
  <si>
    <t>SOTTOCUTANEA</t>
  </si>
  <si>
    <t>90 mcg</t>
  </si>
  <si>
    <t>FIALASIRINGA</t>
  </si>
  <si>
    <t>135 mcg</t>
  </si>
  <si>
    <t>L03AB12</t>
  </si>
  <si>
    <t>180 mcg</t>
  </si>
  <si>
    <t>L03AX</t>
  </si>
  <si>
    <t xml:space="preserve">CELLULE DI STREPTOCOCCUS PYOGENES </t>
  </si>
  <si>
    <t>PARENTERALE</t>
  </si>
  <si>
    <t>0,1 mg (equivalente a 1 KE)</t>
  </si>
  <si>
    <t>Si richiede via di somministrazione PARENTERALE (INTRAMUSCOLARE, SOTTOCUTANEA, INTRADERMICA)</t>
  </si>
  <si>
    <t>L04AA06</t>
  </si>
  <si>
    <t>MICOFENOLATO MOFETILE</t>
  </si>
  <si>
    <t>fiale</t>
  </si>
  <si>
    <t>POLVERE PER SOSPENSIONE</t>
  </si>
  <si>
    <t>110 g di polvere, concentrazione finale di micofenolato mofetile pari a 200 mg/ml</t>
  </si>
  <si>
    <t>Si richiede specificatamente specialità medicinale "CELLCEPT" con foglietto illustrativo in Italiano</t>
  </si>
  <si>
    <t>Si richiede specificatamente specialità medicinale "MOFECON"</t>
  </si>
  <si>
    <t>L04AK02</t>
  </si>
  <si>
    <t>TERIFLUNOMIDE</t>
  </si>
  <si>
    <t>14 mg</t>
  </si>
  <si>
    <t>M01AB01 - INDOMETACINA</t>
  </si>
  <si>
    <t>INDOMETACINA SALE DI MEGLUMINA</t>
  </si>
  <si>
    <t>SOLUZIONE INIETT POLV SOLV</t>
  </si>
  <si>
    <t/>
  </si>
  <si>
    <t>M01CC01</t>
  </si>
  <si>
    <t>PENICILLAMINA</t>
  </si>
  <si>
    <t>M03AB01</t>
  </si>
  <si>
    <t>SUXAMETONIO (SUCCINILCOLINA) CLORURO</t>
  </si>
  <si>
    <t>100 mg/2 ml</t>
  </si>
  <si>
    <t>M03CA01</t>
  </si>
  <si>
    <t>DANTROLENE</t>
  </si>
  <si>
    <t>M05BA08</t>
  </si>
  <si>
    <t>ACIDO ZOLEDRONICO MONOIDRATO</t>
  </si>
  <si>
    <t>5 mg/100ml</t>
  </si>
  <si>
    <t>LOTTO DA USARE SOLO PER CARENZA DELLA SPECIALITÀ REGISTRATA IN ITALIA. Si richiede specialità medicinale che abbia tra le indicazioni il trattamento dell'osteoporosi</t>
  </si>
  <si>
    <t>FLACONE/SACCA</t>
  </si>
  <si>
    <t>M09AX03</t>
  </si>
  <si>
    <t>ATALUREN</t>
  </si>
  <si>
    <t>GRANULATO PER SOSPENS ORALE</t>
  </si>
  <si>
    <t>125 mg</t>
  </si>
  <si>
    <t>1000 mg</t>
  </si>
  <si>
    <t>N01AF03</t>
  </si>
  <si>
    <t>SODIO TIOPENTALE</t>
  </si>
  <si>
    <t>N01AX07</t>
  </si>
  <si>
    <t>ETOMIDATO</t>
  </si>
  <si>
    <t>N02BA01</t>
  </si>
  <si>
    <t>LISINA ACETILSALICILATO</t>
  </si>
  <si>
    <t>900 mg</t>
  </si>
  <si>
    <t>900 mg corrispondenti a 500 mg di acido acetilsalicilico</t>
  </si>
  <si>
    <t>1,8 g</t>
  </si>
  <si>
    <t>1,8 g corrispondenti a 1 g di acido acetilsalicilico</t>
  </si>
  <si>
    <t>N02BE01</t>
  </si>
  <si>
    <t>PARACETAMOLO</t>
  </si>
  <si>
    <t>N02BG06</t>
  </si>
  <si>
    <t>NEFOPAM</t>
  </si>
  <si>
    <t>N02BG09</t>
  </si>
  <si>
    <t>METOXIFLURANO</t>
  </si>
  <si>
    <t>INALATORIA</t>
  </si>
  <si>
    <t>LIQUIDO PER INALAZIONE</t>
  </si>
  <si>
    <t>3 ml</t>
  </si>
  <si>
    <t>N03AB05</t>
  </si>
  <si>
    <t>FOSFENITOINA SODICA</t>
  </si>
  <si>
    <t>100 mg/2ml</t>
  </si>
  <si>
    <t>N03AF01</t>
  </si>
  <si>
    <t>CARBAMAZEPINA</t>
  </si>
  <si>
    <t>COMPRESSE RM</t>
  </si>
  <si>
    <t>400 mg</t>
  </si>
  <si>
    <t>N03AX03</t>
  </si>
  <si>
    <t>SULTIAME</t>
  </si>
  <si>
    <t>N04BC09</t>
  </si>
  <si>
    <t>ROTIGOTINA</t>
  </si>
  <si>
    <t>1 mg</t>
  </si>
  <si>
    <t>3 mg</t>
  </si>
  <si>
    <t>N05AB02</t>
  </si>
  <si>
    <t>FLUFENAZINA</t>
  </si>
  <si>
    <t>N05AH03</t>
  </si>
  <si>
    <t>OLANZAPINA PAMOATO MONOIDRATO</t>
  </si>
  <si>
    <t>SOSPENSIONE INIETT RP POL SOLV</t>
  </si>
  <si>
    <t>210 mg</t>
  </si>
  <si>
    <t>405 mg</t>
  </si>
  <si>
    <t>N06AA02</t>
  </si>
  <si>
    <t>IMIPRAMINA</t>
  </si>
  <si>
    <t>25MG</t>
  </si>
  <si>
    <t>N06AF04</t>
  </si>
  <si>
    <t>TRANILCIPROMINA</t>
  </si>
  <si>
    <t>N06AX05</t>
  </si>
  <si>
    <t>TRAZODONE CLORIDRATO</t>
  </si>
  <si>
    <t>50MG/5ML</t>
  </si>
  <si>
    <t>N06BA09</t>
  </si>
  <si>
    <t>ATOMOXETINA</t>
  </si>
  <si>
    <t>18 mg</t>
  </si>
  <si>
    <t>60 mg</t>
  </si>
  <si>
    <t>80 mg</t>
  </si>
  <si>
    <t>N06BX13</t>
  </si>
  <si>
    <t>IDEBENONE</t>
  </si>
  <si>
    <t>45 mg</t>
  </si>
  <si>
    <t>N07AA</t>
  </si>
  <si>
    <t>FISOSTIGMINA SALICILATO</t>
  </si>
  <si>
    <t>2mg/5ml</t>
  </si>
  <si>
    <t>N07AA01</t>
  </si>
  <si>
    <t>NEOSTIGMINA</t>
  </si>
  <si>
    <t>0,5 mg/1ml</t>
  </si>
  <si>
    <t>N07AA02</t>
  </si>
  <si>
    <t>PIRIDOSTIGMINA BROMURO</t>
  </si>
  <si>
    <t>60mg</t>
  </si>
  <si>
    <t>N07AB02</t>
  </si>
  <si>
    <t>BETANECOLO</t>
  </si>
  <si>
    <t>N07XX25</t>
  </si>
  <si>
    <t>Omavexolone</t>
  </si>
  <si>
    <t>P01AX05</t>
  </si>
  <si>
    <t>MEPACRINA</t>
  </si>
  <si>
    <t>P01AX11</t>
  </si>
  <si>
    <t>NITAZOXANIDE</t>
  </si>
  <si>
    <t>P01BA01</t>
  </si>
  <si>
    <t>CLOROCHINA FOSFATO</t>
  </si>
  <si>
    <t>P01BA03</t>
  </si>
  <si>
    <t>PRIMAQUINE FOSFATO</t>
  </si>
  <si>
    <t>7,5 mg</t>
  </si>
  <si>
    <t>15 mg</t>
  </si>
  <si>
    <t>P01BD01</t>
  </si>
  <si>
    <t>PIRIMETAMINA</t>
  </si>
  <si>
    <t>P01BE03</t>
  </si>
  <si>
    <t>ARTESUNATO</t>
  </si>
  <si>
    <t>P01BF01</t>
  </si>
  <si>
    <t>ARTEMETERE/LUMEFANTRINA</t>
  </si>
  <si>
    <t>20 mg di artemetere e 120 mg di lumefantrina</t>
  </si>
  <si>
    <t>P02BA01</t>
  </si>
  <si>
    <t>PRAZIQUANTEL</t>
  </si>
  <si>
    <t>600 mg</t>
  </si>
  <si>
    <t>R03BB01</t>
  </si>
  <si>
    <t>IPRATROPIO BROMURO</t>
  </si>
  <si>
    <t>SOSPENSIONE PER NEBULIZ</t>
  </si>
  <si>
    <t>0,5 mg/2ml</t>
  </si>
  <si>
    <t>FLACONCINO MONODOSE</t>
  </si>
  <si>
    <t>R03CC02</t>
  </si>
  <si>
    <t>SALBUTAMOLO</t>
  </si>
  <si>
    <t>4MG</t>
  </si>
  <si>
    <t>R03CC03</t>
  </si>
  <si>
    <t>TERBUTALINA</t>
  </si>
  <si>
    <t>0,5 mg</t>
  </si>
  <si>
    <t>R06AA02</t>
  </si>
  <si>
    <t>DIFENIDRAMINA CLORIDRATO</t>
  </si>
  <si>
    <t>1 MG/ML 70 ML</t>
  </si>
  <si>
    <t>R06AB04</t>
  </si>
  <si>
    <t>CLORFENAMINA</t>
  </si>
  <si>
    <t>10MG</t>
  </si>
  <si>
    <t>S01AA10</t>
  </si>
  <si>
    <t>NATAMICINA</t>
  </si>
  <si>
    <t>OFTALMICA</t>
  </si>
  <si>
    <t>SOSPENSIONE OFTALMICA</t>
  </si>
  <si>
    <t>S01AX08</t>
  </si>
  <si>
    <t>ESAMIDINA</t>
  </si>
  <si>
    <t>COLLIRIO</t>
  </si>
  <si>
    <t>0,1 % 10 ml</t>
  </si>
  <si>
    <t>S01AX15</t>
  </si>
  <si>
    <t>PROPAMIDINA ISETION</t>
  </si>
  <si>
    <t>MULTIDOSE</t>
  </si>
  <si>
    <t>S01FA56</t>
  </si>
  <si>
    <t>FENILEFRINA CLORIDRATO/ LIDOCAINA CLORIDRATO/TROPICAMIDE</t>
  </si>
  <si>
    <t>INTRACAMERALE</t>
  </si>
  <si>
    <t>0,2 mg/ml di tropicamide + 3,1 mg/ml di fenilefrina + 10 mg/ml di lidocaina</t>
  </si>
  <si>
    <t>FENILEFRINA CLORIDRATO/TROPICAMIDE</t>
  </si>
  <si>
    <t>10% di fenilefrina e 0,5% di tropicamide</t>
  </si>
  <si>
    <t>LOTTO DA USARE SOLO PER CARENZA DELLA SPECIALITÀ REGISTRATA IN ITALIA. In assenza del dosaggio richiestosi accetta anche concentrazione del 5% di fenilefrina e 0,8% di tropicamide</t>
  </si>
  <si>
    <t>V03AB</t>
  </si>
  <si>
    <t>CARBONE ATTIVO (TOXICARB)</t>
  </si>
  <si>
    <t>250 ML 50 G</t>
  </si>
  <si>
    <t>SOSP ORALE</t>
  </si>
  <si>
    <t>SUCCIMER</t>
  </si>
  <si>
    <t>200 MG</t>
  </si>
  <si>
    <t>V03AB04</t>
  </si>
  <si>
    <t>PRALIDOXIMA</t>
  </si>
  <si>
    <t>200mg/10 ml</t>
  </si>
  <si>
    <t>V03AB06</t>
  </si>
  <si>
    <t>SODIO TIOSOLFATO</t>
  </si>
  <si>
    <t>1G/10ML</t>
  </si>
  <si>
    <t>V03AB09</t>
  </si>
  <si>
    <t>DIMERCAPROLO</t>
  </si>
  <si>
    <t>250 MG/5 ML</t>
  </si>
  <si>
    <t>V03AB24</t>
  </si>
  <si>
    <t>FRAMMENTI ANTICORPALI ANTIDIGITALE</t>
  </si>
  <si>
    <t>V03AB31</t>
  </si>
  <si>
    <t>BLU DI PRUSSIA</t>
  </si>
  <si>
    <t>500 MG</t>
  </si>
  <si>
    <t>V03AB34</t>
  </si>
  <si>
    <t>FOMEPIZOLO</t>
  </si>
  <si>
    <t>1g/ml, fl da 1,5 ml</t>
  </si>
  <si>
    <t>V03AB35</t>
  </si>
  <si>
    <t>SUGAMMADEX</t>
  </si>
  <si>
    <t xml:space="preserve">200MG/2ML </t>
  </si>
  <si>
    <t xml:space="preserve">500MG/5ML </t>
  </si>
  <si>
    <t>V03AC01</t>
  </si>
  <si>
    <t>DEFEROXAMINA MESILATO</t>
  </si>
  <si>
    <t>V04CD</t>
  </si>
  <si>
    <t>CORTICORELINA</t>
  </si>
  <si>
    <t>0,1 MG</t>
  </si>
  <si>
    <t>V04CH02</t>
  </si>
  <si>
    <t>INDIGO CARMINE</t>
  </si>
  <si>
    <t>4mg/ml</t>
  </si>
  <si>
    <t>soluzione iniettabile sterile ed apirogena</t>
  </si>
  <si>
    <t>LOTTO DA USARE SOLO PER CARENZA DELLA SPECIALITÀ REGISTRATA IN ITALIA. Si richiede specificatamente specialità medicinale con indicazione come diagnostico per la funzionalità renale</t>
  </si>
  <si>
    <t>V04CJ02</t>
  </si>
  <si>
    <t>PROTIRELINA</t>
  </si>
  <si>
    <t>V04CX</t>
  </si>
  <si>
    <t>VERDE INDOCIANINA</t>
  </si>
  <si>
    <t>25 mg/10ml</t>
  </si>
  <si>
    <t>Si richiede specificatamente specialità medicinale priva di iodio</t>
  </si>
  <si>
    <t>LOTTO DA USARE SOLO PER CARENZA DELLA SPECIALITÀ REGISTRATA IN ITALIA. Si richiede specialità medicinale contenente iodio</t>
  </si>
  <si>
    <t>V04CX09</t>
  </si>
  <si>
    <t>BLEU PATENT V</t>
  </si>
  <si>
    <t>V07AY</t>
  </si>
  <si>
    <t>OTHER</t>
  </si>
  <si>
    <t>TUTTI I DOSAGGI DISPONIBILI IN COMMERCIO</t>
  </si>
  <si>
    <t>VEICOLI PER PREPARAZIONI E SOSPENSIONI ORALI (ES. ORA- PLUS, ORA-SWEET)</t>
  </si>
  <si>
    <t>V08AA01</t>
  </si>
  <si>
    <t>AMIDOTRIZOATO SODICO/MEGLUMINA AMIDOTRIZOATO</t>
  </si>
  <si>
    <t>OS RETTALE</t>
  </si>
  <si>
    <t>SOLUZIONE ORALE/CLISMA</t>
  </si>
  <si>
    <t>10 g di amidotrizoato sodico, 66 g di meglumina amidotrizoato; concentrazione di iodio=370mg/ml</t>
  </si>
  <si>
    <t>V08AD01</t>
  </si>
  <si>
    <t>OLIO  ETIODATO</t>
  </si>
  <si>
    <t>480 MG/ML 10 ML</t>
  </si>
  <si>
    <t>V10XA01</t>
  </si>
  <si>
    <t>SODIO IODURO 131I</t>
  </si>
  <si>
    <t>Attività alla data e ora di taratura: 3,7 MBq
Attività alla data e ora di taratura e giorno di spedizione come da ordine: tolleranza -10%/+10%</t>
  </si>
  <si>
    <t>PER USO DIAGNOSTICO - Purezza radionuclidica riferita all'attività totale alla data e ora di taratura: impurezze gamma emittenti &lt; 0.1 %</t>
  </si>
  <si>
    <t>Attività alla data e ora di taratura: 2,035 MBq
Attività alla data e ora di taratura e giorno di spedizione come da ordine: tolleranza -10%/+10%</t>
  </si>
  <si>
    <t>Attività alla data e ora di taratura: 0,592 MBq
Attività alla data e ora di taratura e giorno di spedizione come da ordine: tolleranza -10%/+10%</t>
  </si>
  <si>
    <t>OTHER - NON DEFINITO</t>
  </si>
  <si>
    <t>ALTRI</t>
  </si>
  <si>
    <t>NA</t>
  </si>
  <si>
    <t>Spese non incluse nel prezzo del prodotto ed oggetto di specifica offerta</t>
  </si>
  <si>
    <t>UNITÀ</t>
  </si>
  <si>
    <t>LOTTO DA USARE SOLO PER CARENZA DELLA SPECIALITÀ REGISTRATA IN ITALIA</t>
  </si>
  <si>
    <t>SEZIONE C – Dettaglio dei prodotti di interesse</t>
  </si>
  <si>
    <t>CONSULTAZIONE PRELIMINARE DI MERCATO - FARMACI ESTERI</t>
  </si>
  <si>
    <t>RISPOSTA (da compilare)</t>
  </si>
  <si>
    <t>SEZIONE B - Esperienza nel settore, organizzazione e modalità di approvvigionamento</t>
  </si>
  <si>
    <t>1.1</t>
  </si>
  <si>
    <t>1.2</t>
  </si>
  <si>
    <t>1.3</t>
  </si>
  <si>
    <t>1.4</t>
  </si>
  <si>
    <t>1.5</t>
  </si>
  <si>
    <t>2.1</t>
  </si>
  <si>
    <t>2.2</t>
  </si>
  <si>
    <t>2.3</t>
  </si>
  <si>
    <t>2.4</t>
  </si>
  <si>
    <t>3.1</t>
  </si>
  <si>
    <t>3.2</t>
  </si>
  <si>
    <t>NOTE/SPECIFICHE</t>
  </si>
  <si>
    <t>Se sì, indicare le principali gare (Ente, periodo, oggetto)</t>
  </si>
  <si>
    <t>Quali sono i tempi medi di consegna dalla conferma dell'ordine?</t>
  </si>
  <si>
    <t>L'azienda dispone di un magazzino autorizzato per lo stoccaggio? (Sì/No)</t>
  </si>
  <si>
    <t>Sono previsti servizi aggiuntivi come trasporto a temperatura controllata? (Sì/No)</t>
  </si>
  <si>
    <t>2.5</t>
  </si>
  <si>
    <t>2.6</t>
  </si>
  <si>
    <t>Qual è il periodo medio di validità residua garantito al momento della consegna (espresso in mesi)?</t>
  </si>
  <si>
    <t>Qual è la quantità massima che può essere richiesta in un singolo ordine per ciascun prodotto, espressa nell’unità di misura corrispondente (es. fiale, compresse, flaconi)?</t>
  </si>
  <si>
    <t>L’azienda ha esperienza nella fornitura di farmaci esteri e/o carenti in Italia? (Sì/No)</t>
  </si>
  <si>
    <t>Da quanti anni opera in questo settore?</t>
  </si>
  <si>
    <t>SEZIONE A – Anagrafica operatore economico</t>
  </si>
  <si>
    <t>DISPONIBILITÀ PRODOTTO (Sì/No)</t>
  </si>
  <si>
    <t>CARATTERISTICHE DIFFERENTI O AGGIUNTIVE</t>
  </si>
  <si>
    <t xml:space="preserve">OSSERVAZIONI/SUGGERIMENTI </t>
  </si>
  <si>
    <t>Traduzione foglio illustrativo (lingue accettate)</t>
  </si>
  <si>
    <t>da compilare</t>
  </si>
  <si>
    <r>
      <t xml:space="preserve">Il presente file excel è articolato in tre sezioni:
</t>
    </r>
    <r>
      <rPr>
        <b/>
        <sz val="12"/>
        <color rgb="FF002060"/>
        <rFont val="Aptos Display"/>
        <scheme val="major"/>
      </rPr>
      <t>SEZIONE A</t>
    </r>
    <r>
      <rPr>
        <sz val="12"/>
        <color rgb="FF002060"/>
        <rFont val="Aptos Display"/>
        <scheme val="major"/>
      </rPr>
      <t xml:space="preserve"> – Anagrafica operatore economico
</t>
    </r>
    <r>
      <rPr>
        <b/>
        <sz val="12"/>
        <color rgb="FF002060"/>
        <rFont val="Aptos Display"/>
        <scheme val="major"/>
      </rPr>
      <t>SEZIONE B</t>
    </r>
    <r>
      <rPr>
        <sz val="12"/>
        <color rgb="FF002060"/>
        <rFont val="Aptos Display"/>
        <scheme val="major"/>
      </rPr>
      <t xml:space="preserve"> – Esperienza nel settore, organizzazione e modalità di approvvigionamento
</t>
    </r>
    <r>
      <rPr>
        <b/>
        <sz val="12"/>
        <color rgb="FF002060"/>
        <rFont val="Aptos Display"/>
        <scheme val="major"/>
      </rPr>
      <t>SEZIONE C</t>
    </r>
    <r>
      <rPr>
        <sz val="12"/>
        <color rgb="FF002060"/>
        <rFont val="Aptos Display"/>
        <scheme val="major"/>
      </rPr>
      <t xml:space="preserve"> – Dettaglio dei prodotti di interesse</t>
    </r>
    <r>
      <rPr>
        <b/>
        <i/>
        <sz val="12"/>
        <color rgb="FF002060"/>
        <rFont val="Aptos Display"/>
        <scheme val="major"/>
      </rPr>
      <t xml:space="preserve">
</t>
    </r>
    <r>
      <rPr>
        <sz val="12"/>
        <color rgb="FF002060"/>
        <rFont val="Aptos Display"/>
        <scheme val="major"/>
      </rPr>
      <t xml:space="preserve">
Le colonne contrassegnate con “SEZIONE DA COMPILARE” sono riservate alle risposte dell’operatore economico. Si raccomanda di compilare tutte le celle in modo completo e leggibile.
In caso di risposta negativa a una domanda che prevede sotto-domande (es. “Se sì, specificare…”), è possibile lasciare in bianco i campi subordinati.
</t>
    </r>
    <r>
      <rPr>
        <b/>
        <sz val="12"/>
        <color rgb="FF002060"/>
        <rFont val="Aptos Display"/>
        <scheme val="major"/>
      </rPr>
      <t>Modalità di compilazione</t>
    </r>
    <r>
      <rPr>
        <sz val="12"/>
        <color rgb="FF002060"/>
        <rFont val="Aptos Display"/>
        <scheme val="major"/>
      </rPr>
      <t xml:space="preserve">
- compilare direttamente le celle del presente file Excel, senza modificarne la struttura
- dove richiesto, selezionare o indicare “Sì” / “No”
- i campi aperti devono essere compilati in modo sintetico ma chiaro
- nella SEZIONE C (Dettaglio prodotti), indicare la disponibilità del prodotto (“Sì” / “No”) e, in caso di caratteristiche difformi rispetto alla descrizione riportata in tabella, fornire le specifiche nella colonna “Caratteristiche differenti/aggiuntive”.</t>
    </r>
  </si>
  <si>
    <t>Sono previsti servizi di consegna urgente in caso di criticità? (Sì/No)</t>
  </si>
  <si>
    <t>Se sì, entro quanti giorni/ore?</t>
  </si>
  <si>
    <t>I farmaci oggetto della fornitura  sono prodotti in stabilimenti certificati GMP (Good Manufacturing Practice)? (Sì/No)</t>
  </si>
  <si>
    <t>1.3.1</t>
  </si>
  <si>
    <t>1.5.1</t>
  </si>
  <si>
    <t>Se sì, è possibile fornire una dichiarazione che attesti che lo stabilimento di produzione lavori secondo GMP?</t>
  </si>
  <si>
    <t>2.3.1</t>
  </si>
  <si>
    <t>2.4.1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</si>
</sst>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General_)"/>
  </numFmts>
  <fonts count="30" x14ac:knownFonts="1">
    <font>
      <sz val="11"/>
      <name val="Calibri"/>
    </font>
    <font>
      <sz val="11"/>
      <color theme="1"/>
      <name val="Aptos Narrow"/>
      <family val="2"/>
      <scheme val="minor"/>
    </font>
    <font>
      <sz val="11"/>
      <name val="Calibri"/>
      <family val="2"/>
    </font>
    <font>
      <sz val="8"/>
      <name val="Calibri"/>
      <family val="2"/>
    </font>
    <font>
      <sz val="11"/>
      <name val="Aptos Display"/>
      <scheme val="major"/>
    </font>
    <font>
      <sz val="11"/>
      <color theme="1"/>
      <name val="Aptos Display"/>
      <scheme val="major"/>
    </font>
    <font>
      <b/>
      <sz val="20"/>
      <color rgb="FF002060"/>
      <name val="Aptos Display"/>
      <scheme val="major"/>
    </font>
    <font>
      <sz val="11"/>
      <color rgb="FF002060"/>
      <name val="Aptos Display"/>
      <scheme val="major"/>
    </font>
    <font>
      <sz val="10"/>
      <name val="Courier"/>
      <family val="3"/>
    </font>
    <font>
      <sz val="12"/>
      <color rgb="FF002060"/>
      <name val="Aptos Display"/>
      <scheme val="major"/>
    </font>
    <font>
      <i/>
      <sz val="12"/>
      <color rgb="FF002060"/>
      <name val="Aptos Display"/>
      <scheme val="major"/>
    </font>
    <font>
      <sz val="12"/>
      <color theme="0"/>
      <name val="Aptos Display"/>
      <scheme val="major"/>
    </font>
    <font>
      <b/>
      <sz val="12"/>
      <color theme="0"/>
      <name val="Aptos Display"/>
      <scheme val="major"/>
    </font>
    <font>
      <b/>
      <sz val="14"/>
      <color rgb="FF002060"/>
      <name val="Aptos Display"/>
      <scheme val="major"/>
    </font>
    <font>
      <sz val="14"/>
      <color rgb="FF002060"/>
      <name val="Aptos Display"/>
      <scheme val="major"/>
    </font>
    <font>
      <sz val="12"/>
      <color theme="4" tint="-0.499984740745262"/>
      <name val="Aptos Display"/>
      <scheme val="major"/>
    </font>
    <font>
      <sz val="11"/>
      <color theme="4" tint="-0.499984740745262"/>
      <name val="Aptos Display"/>
      <scheme val="major"/>
    </font>
    <font>
      <b/>
      <sz val="14"/>
      <color theme="4" tint="-0.499984740745262"/>
      <name val="Aptos Display"/>
      <scheme val="major"/>
    </font>
    <font>
      <b/>
      <sz val="11"/>
      <color theme="0"/>
      <name val="Aptos Display"/>
      <scheme val="major"/>
    </font>
    <font>
      <b/>
      <sz val="12"/>
      <color theme="4" tint="-0.499984740745262"/>
      <name val="Aptos Display"/>
      <scheme val="major"/>
    </font>
    <font>
      <b/>
      <sz val="12"/>
      <color rgb="FF002060"/>
      <name val="Aptos Display"/>
      <scheme val="major"/>
    </font>
    <font>
      <b/>
      <i/>
      <sz val="12"/>
      <color rgb="FF002060"/>
      <name val="Aptos Display"/>
      <scheme val="major"/>
    </font>
    <font>
      <b/>
      <sz val="14"/>
      <color rgb="FF002060"/>
      <name val="Aptos Display"/>
      <family val="2"/>
      <scheme val="major"/>
    </font>
    <font>
      <b/>
      <sz val="12"/>
      <color rgb="FF002060"/>
      <name val="Aptos Display"/>
      <family val="2"/>
      <scheme val="major"/>
    </font>
    <font>
      <sz val="11"/>
      <color rgb="FF002060"/>
      <name val="Aptos Display"/>
      <family val="2"/>
      <scheme val="major"/>
    </font>
    <font>
      <sz val="12"/>
      <color rgb="FF002060"/>
      <name val="Aptos Display"/>
      <family val="2"/>
      <scheme val="major"/>
    </font>
    <font>
      <sz val="14"/>
      <color rgb="FF002060"/>
      <name val="Aptos Display"/>
      <family val="2"/>
      <scheme val="major"/>
    </font>
    <font>
      <b/>
      <i/>
      <sz val="12"/>
      <color rgb="FF002060"/>
      <name val="Aptos Display"/>
      <family val="2"/>
      <scheme val="major"/>
    </font>
    <font>
      <b/>
      <sz val="12"/>
      <color theme="0"/>
      <name val="Aptos Display"/>
      <family val="2"/>
      <scheme val="major"/>
    </font>
    <font>
      <sz val="11"/>
      <color theme="0"/>
      <name val="Aptos Display"/>
      <family val="2"/>
      <scheme val="major"/>
    </font>
  </fonts>
  <fills count="4">
    <fill>
      <patternFill patternType="none"/>
    </fill>
    <fill>
      <patternFill patternType="gray125"/>
    </fill>
    <fill>
      <patternFill patternType="solid">
        <fgColor theme="0"/>
        <bgColor indexed="64"/>
      </patternFill>
    </fill>
    <fill>
      <patternFill patternType="solid">
        <fgColor theme="4" tint="-0.499984740745262"/>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theme="2" tint="-0.24994659260841701"/>
      </left>
      <right style="thin">
        <color theme="2" tint="-0.24994659260841701"/>
      </right>
      <top/>
      <bottom style="thin">
        <color theme="2" tint="-0.24994659260841701"/>
      </bottom>
      <diagonal/>
    </border>
    <border>
      <left style="thin">
        <color theme="2" tint="-0.24994659260841701"/>
      </left>
      <right style="thin">
        <color theme="2" tint="-0.24994659260841701"/>
      </right>
      <top/>
      <bottom/>
      <diagonal/>
    </border>
    <border>
      <left style="thin">
        <color theme="2" tint="-0.24994659260841701"/>
      </left>
      <right style="thin">
        <color theme="2" tint="-0.24994659260841701"/>
      </right>
      <top style="thin">
        <color theme="2" tint="-0.24994659260841701"/>
      </top>
      <bottom style="thin">
        <color theme="2" tint="-0.24994659260841701"/>
      </bottom>
      <diagonal/>
    </border>
    <border>
      <left style="thin">
        <color theme="2" tint="-0.24994659260841701"/>
      </left>
      <right style="thin">
        <color theme="2" tint="-0.24994659260841701"/>
      </right>
      <top style="thin">
        <color theme="2" tint="-0.24994659260841701"/>
      </top>
      <bottom/>
      <diagonal/>
    </border>
    <border>
      <left/>
      <right style="thin">
        <color theme="4" tint="-0.499984740745262"/>
      </right>
      <top style="thick">
        <color theme="4" tint="-0.499984740745262"/>
      </top>
      <bottom style="thin">
        <color theme="4" tint="-0.499984740745262"/>
      </bottom>
      <diagonal/>
    </border>
    <border>
      <left style="thin">
        <color theme="4" tint="-0.499984740745262"/>
      </left>
      <right/>
      <top style="thick">
        <color theme="4" tint="-0.499984740745262"/>
      </top>
      <bottom style="thin">
        <color theme="4" tint="-0.499984740745262"/>
      </bottom>
      <diagonal/>
    </border>
    <border>
      <left/>
      <right/>
      <top style="thin">
        <color theme="4" tint="-0.499984740745262"/>
      </top>
      <bottom style="thin">
        <color theme="4" tint="-0.499984740745262"/>
      </bottom>
      <diagonal/>
    </border>
    <border>
      <left/>
      <right style="thin">
        <color rgb="FF002060"/>
      </right>
      <top style="medium">
        <color rgb="FF002060"/>
      </top>
      <bottom style="thin">
        <color rgb="FF002060"/>
      </bottom>
      <diagonal/>
    </border>
    <border>
      <left style="thin">
        <color rgb="FF002060"/>
      </left>
      <right style="thin">
        <color rgb="FF002060"/>
      </right>
      <top style="medium">
        <color rgb="FF002060"/>
      </top>
      <bottom style="thin">
        <color rgb="FF002060"/>
      </bottom>
      <diagonal/>
    </border>
    <border>
      <left style="thin">
        <color rgb="FF002060"/>
      </left>
      <right/>
      <top style="medium">
        <color rgb="FF002060"/>
      </top>
      <bottom style="thin">
        <color rgb="FF002060"/>
      </bottom>
      <diagonal/>
    </border>
    <border>
      <left/>
      <right style="thin">
        <color rgb="FF002060"/>
      </right>
      <top style="thin">
        <color rgb="FF002060"/>
      </top>
      <bottom style="thin">
        <color rgb="FF002060"/>
      </bottom>
      <diagonal/>
    </border>
    <border>
      <left style="thin">
        <color rgb="FF002060"/>
      </left>
      <right style="thin">
        <color rgb="FF002060"/>
      </right>
      <top style="thin">
        <color rgb="FF002060"/>
      </top>
      <bottom style="thin">
        <color rgb="FF002060"/>
      </bottom>
      <diagonal/>
    </border>
    <border>
      <left style="thin">
        <color rgb="FF002060"/>
      </left>
      <right/>
      <top style="thin">
        <color rgb="FF002060"/>
      </top>
      <bottom style="thin">
        <color rgb="FF002060"/>
      </bottom>
      <diagonal/>
    </border>
    <border>
      <left/>
      <right style="thin">
        <color rgb="FF002060"/>
      </right>
      <top style="thin">
        <color rgb="FF002060"/>
      </top>
      <bottom style="medium">
        <color rgb="FF002060"/>
      </bottom>
      <diagonal/>
    </border>
    <border>
      <left style="thin">
        <color rgb="FF002060"/>
      </left>
      <right style="thin">
        <color rgb="FF002060"/>
      </right>
      <top style="thin">
        <color rgb="FF002060"/>
      </top>
      <bottom style="medium">
        <color rgb="FF002060"/>
      </bottom>
      <diagonal/>
    </border>
    <border>
      <left style="thin">
        <color rgb="FF002060"/>
      </left>
      <right/>
      <top style="thin">
        <color rgb="FF002060"/>
      </top>
      <bottom style="medium">
        <color rgb="FF002060"/>
      </bottom>
      <diagonal/>
    </border>
  </borders>
  <cellStyleXfs count="5">
    <xf numFmtId="0" fontId="0" fillId="0" borderId="0"/>
    <xf numFmtId="0" fontId="1" fillId="0" borderId="0"/>
    <xf numFmtId="0" fontId="1" fillId="0" borderId="0"/>
    <xf numFmtId="0" fontId="2" fillId="0" borderId="0"/>
    <xf numFmtId="164" fontId="8" fillId="0" borderId="0"/>
  </cellStyleXfs>
  <cellXfs count="60">
    <xf numFmtId="0" fontId="0" fillId="0" borderId="0" xfId="0"/>
    <xf numFmtId="0" fontId="4" fillId="0" borderId="5" xfId="3" applyFont="1" applyBorder="1"/>
    <xf numFmtId="0" fontId="5" fillId="0" borderId="0" xfId="1" applyFont="1"/>
    <xf numFmtId="0" fontId="6" fillId="0" borderId="4" xfId="3" applyFont="1" applyBorder="1" applyAlignment="1">
      <alignment horizontal="center" vertical="center" wrapText="1"/>
    </xf>
    <xf numFmtId="0" fontId="4" fillId="0" borderId="3" xfId="3" applyFont="1" applyBorder="1"/>
    <xf numFmtId="0" fontId="7" fillId="0" borderId="0" xfId="0" applyFont="1"/>
    <xf numFmtId="0" fontId="7" fillId="0" borderId="0" xfId="0" applyFont="1" applyAlignment="1">
      <alignment horizontal="center"/>
    </xf>
    <xf numFmtId="0" fontId="7" fillId="0" borderId="0" xfId="0" applyFont="1" applyAlignment="1">
      <alignment horizontal="center" vertical="top"/>
    </xf>
    <xf numFmtId="164" fontId="9" fillId="0" borderId="1" xfId="4" applyFont="1" applyBorder="1" applyAlignment="1">
      <alignment horizontal="left" vertical="center" wrapText="1"/>
    </xf>
    <xf numFmtId="0" fontId="9" fillId="0" borderId="1" xfId="0" applyFont="1" applyBorder="1" applyAlignment="1">
      <alignment vertical="center" wrapText="1"/>
    </xf>
    <xf numFmtId="0" fontId="13" fillId="0" borderId="0" xfId="0" applyFont="1" applyAlignment="1">
      <alignment horizontal="center" vertical="center"/>
    </xf>
    <xf numFmtId="0" fontId="13" fillId="0" borderId="0" xfId="0" applyFont="1" applyAlignment="1">
      <alignment vertical="center" wrapText="1"/>
    </xf>
    <xf numFmtId="0" fontId="14" fillId="0" borderId="0" xfId="0" applyFont="1"/>
    <xf numFmtId="0" fontId="14" fillId="0" borderId="0" xfId="0" applyFont="1" applyAlignment="1">
      <alignment horizontal="center"/>
    </xf>
    <xf numFmtId="0" fontId="14" fillId="0" borderId="0" xfId="0" applyFont="1" applyAlignment="1">
      <alignment wrapText="1"/>
    </xf>
    <xf numFmtId="0" fontId="14" fillId="0" borderId="0" xfId="0" applyFont="1" applyAlignment="1">
      <alignment horizontal="center" vertical="top"/>
    </xf>
    <xf numFmtId="0" fontId="13" fillId="0" borderId="0" xfId="0" applyFont="1" applyAlignment="1">
      <alignment horizontal="center" vertical="center" wrapText="1"/>
    </xf>
    <xf numFmtId="0" fontId="12" fillId="3" borderId="7" xfId="0" applyFont="1" applyFill="1" applyBorder="1" applyAlignment="1">
      <alignment horizontal="center" vertical="center" wrapText="1"/>
    </xf>
    <xf numFmtId="0" fontId="16" fillId="0" borderId="0" xfId="3" applyFont="1" applyAlignment="1">
      <alignment vertical="center"/>
    </xf>
    <xf numFmtId="0" fontId="15" fillId="0" borderId="8" xfId="3" applyFont="1" applyBorder="1" applyAlignment="1">
      <alignment vertical="center" wrapText="1"/>
    </xf>
    <xf numFmtId="164" fontId="12" fillId="3" borderId="6" xfId="4" applyFont="1" applyFill="1" applyBorder="1" applyAlignment="1">
      <alignment horizontal="center" vertical="center" wrapText="1"/>
    </xf>
    <xf numFmtId="0" fontId="18" fillId="0" borderId="0" xfId="0" applyFont="1" applyAlignment="1">
      <alignment horizontal="center" vertical="center"/>
    </xf>
    <xf numFmtId="0" fontId="13" fillId="0" borderId="0" xfId="0" applyFont="1" applyAlignment="1">
      <alignment vertical="center"/>
    </xf>
    <xf numFmtId="0" fontId="17" fillId="0" borderId="0" xfId="3" applyFont="1" applyAlignment="1">
      <alignment vertical="center"/>
    </xf>
    <xf numFmtId="0" fontId="19" fillId="0" borderId="8" xfId="3" applyFont="1" applyBorder="1" applyAlignment="1">
      <alignment vertical="center" wrapText="1"/>
    </xf>
    <xf numFmtId="0" fontId="15" fillId="0" borderId="0" xfId="3" applyFont="1" applyAlignment="1">
      <alignment vertical="center"/>
    </xf>
    <xf numFmtId="0" fontId="9" fillId="2" borderId="2" xfId="2" applyFont="1" applyFill="1" applyBorder="1" applyAlignment="1">
      <alignment vertical="top" wrapText="1"/>
    </xf>
    <xf numFmtId="164" fontId="11" fillId="3" borderId="1" xfId="4" applyFont="1" applyFill="1" applyBorder="1" applyAlignment="1">
      <alignment horizontal="center" vertical="center" wrapText="1"/>
    </xf>
    <xf numFmtId="0" fontId="12" fillId="3" borderId="1" xfId="0" applyFont="1" applyFill="1" applyBorder="1" applyAlignment="1">
      <alignment horizontal="center" vertical="center" wrapText="1"/>
    </xf>
    <xf numFmtId="164" fontId="9" fillId="0" borderId="1" xfId="4" applyFont="1" applyBorder="1" applyAlignment="1">
      <alignment horizontal="center" vertical="center" wrapText="1"/>
    </xf>
    <xf numFmtId="0" fontId="9" fillId="0" borderId="1" xfId="0" applyFont="1" applyBorder="1" applyAlignment="1">
      <alignment horizontal="center" vertical="center"/>
    </xf>
    <xf numFmtId="0" fontId="9" fillId="0" borderId="1" xfId="0" applyFont="1" applyBorder="1" applyAlignment="1">
      <alignment horizontal="left" vertical="center" wrapText="1"/>
    </xf>
    <xf numFmtId="0" fontId="10" fillId="0" borderId="1" xfId="0" applyFont="1" applyBorder="1" applyAlignment="1">
      <alignment horizontal="left" vertical="center" wrapText="1"/>
    </xf>
    <xf numFmtId="0" fontId="7" fillId="0" borderId="0" xfId="0" applyFont="1" applyAlignment="1">
      <alignment horizontal="center" wrapText="1"/>
    </xf>
    <xf numFmtId="0" fontId="22" fillId="0" borderId="0" xfId="0" applyFont="1" applyAlignment="1">
      <alignment vertical="center" wrapText="1"/>
    </xf>
    <xf numFmtId="0" fontId="22" fillId="0" borderId="0" xfId="3" applyFont="1" applyAlignment="1">
      <alignment vertical="center"/>
    </xf>
    <xf numFmtId="0" fontId="23" fillId="0" borderId="8" xfId="3" applyFont="1" applyBorder="1" applyAlignment="1">
      <alignment vertical="center" wrapText="1"/>
    </xf>
    <xf numFmtId="0" fontId="24" fillId="0" borderId="0" xfId="0" applyFont="1" applyAlignment="1">
      <alignment vertical="center"/>
    </xf>
    <xf numFmtId="0" fontId="22" fillId="0" borderId="0" xfId="0" applyFont="1" applyAlignment="1">
      <alignment vertical="center"/>
    </xf>
    <xf numFmtId="0" fontId="25" fillId="0" borderId="0" xfId="0" applyFont="1" applyAlignment="1">
      <alignment vertical="center" wrapText="1"/>
    </xf>
    <xf numFmtId="0" fontId="26" fillId="0" borderId="0" xfId="0" applyFont="1" applyAlignment="1">
      <alignment vertical="center"/>
    </xf>
    <xf numFmtId="0" fontId="27" fillId="0" borderId="0" xfId="0" applyFont="1" applyAlignment="1">
      <alignment vertical="center" wrapText="1"/>
    </xf>
    <xf numFmtId="0" fontId="25" fillId="0" borderId="12" xfId="0" applyFont="1" applyBorder="1" applyAlignment="1">
      <alignment vertical="center" wrapText="1"/>
    </xf>
    <xf numFmtId="0" fontId="25" fillId="0" borderId="13" xfId="0" applyFont="1" applyBorder="1" applyAlignment="1">
      <alignment vertical="center" wrapText="1"/>
    </xf>
    <xf numFmtId="49" fontId="25" fillId="0" borderId="13" xfId="0" applyNumberFormat="1" applyFont="1" applyBorder="1" applyAlignment="1">
      <alignment vertical="center" wrapText="1"/>
    </xf>
    <xf numFmtId="0" fontId="25" fillId="0" borderId="14" xfId="0" applyFont="1" applyBorder="1" applyAlignment="1">
      <alignment vertical="center" wrapText="1"/>
    </xf>
    <xf numFmtId="0" fontId="25" fillId="2" borderId="13" xfId="0" applyFont="1" applyFill="1" applyBorder="1" applyAlignment="1">
      <alignment vertical="center" wrapText="1"/>
    </xf>
    <xf numFmtId="49" fontId="25" fillId="2" borderId="13" xfId="0" applyNumberFormat="1" applyFont="1" applyFill="1" applyBorder="1" applyAlignment="1">
      <alignment vertical="center" wrapText="1"/>
    </xf>
    <xf numFmtId="0" fontId="25" fillId="2" borderId="13" xfId="0" applyFont="1" applyFill="1" applyBorder="1" applyAlignment="1" applyProtection="1">
      <alignment vertical="center" wrapText="1"/>
      <protection locked="0"/>
    </xf>
    <xf numFmtId="9" fontId="25" fillId="2" borderId="13" xfId="0" applyNumberFormat="1" applyFont="1" applyFill="1" applyBorder="1" applyAlignment="1">
      <alignment vertical="center" wrapText="1"/>
    </xf>
    <xf numFmtId="10" fontId="25" fillId="0" borderId="13" xfId="0" applyNumberFormat="1" applyFont="1" applyBorder="1" applyAlignment="1">
      <alignment vertical="center" wrapText="1"/>
    </xf>
    <xf numFmtId="0" fontId="25" fillId="0" borderId="13" xfId="0" applyFont="1" applyBorder="1" applyAlignment="1">
      <alignment vertical="center"/>
    </xf>
    <xf numFmtId="0" fontId="25" fillId="0" borderId="15" xfId="0" applyFont="1" applyBorder="1" applyAlignment="1">
      <alignment vertical="center" wrapText="1"/>
    </xf>
    <xf numFmtId="0" fontId="25" fillId="2" borderId="16" xfId="0" applyFont="1" applyFill="1" applyBorder="1" applyAlignment="1">
      <alignment vertical="center" wrapText="1"/>
    </xf>
    <xf numFmtId="0" fontId="25" fillId="0" borderId="16" xfId="0" applyFont="1" applyBorder="1" applyAlignment="1">
      <alignment vertical="center" wrapText="1"/>
    </xf>
    <xf numFmtId="0" fontId="25" fillId="0" borderId="17" xfId="0" applyFont="1" applyBorder="1" applyAlignment="1">
      <alignment vertical="center" wrapText="1"/>
    </xf>
    <xf numFmtId="0" fontId="28" fillId="3" borderId="9" xfId="0" applyFont="1" applyFill="1" applyBorder="1" applyAlignment="1">
      <alignment horizontal="center" vertical="center" wrapText="1"/>
    </xf>
    <xf numFmtId="0" fontId="28" fillId="3" borderId="10" xfId="0" applyFont="1" applyFill="1" applyBorder="1" applyAlignment="1">
      <alignment horizontal="center" vertical="center" wrapText="1"/>
    </xf>
    <xf numFmtId="0" fontId="28" fillId="3" borderId="11" xfId="0" applyFont="1" applyFill="1" applyBorder="1" applyAlignment="1">
      <alignment horizontal="center" vertical="center" wrapText="1"/>
    </xf>
    <xf numFmtId="0" fontId="29" fillId="0" borderId="0" xfId="0" applyFont="1" applyAlignment="1">
      <alignment horizontal="center" vertical="center"/>
    </xf>
  </cellXfs>
  <cellStyles count="5">
    <cellStyle name="Normal 3" xfId="2" xr:uid="{0C427452-DE97-43A3-AA27-F11ECFF36E7C}"/>
    <cellStyle name="Normale" xfId="0" builtinId="0"/>
    <cellStyle name="Normale 2" xfId="1" xr:uid="{F87A0D12-3F63-4A7F-8BF4-55A04C52ECF1}"/>
    <cellStyle name="Normale 2 2" xfId="3" xr:uid="{A6E1086C-AC86-4879-B73C-3EA6D8C1A2AF}"/>
    <cellStyle name="Normale_LABOR-97" xfId="4" xr:uid="{CF010FDB-D296-AC4D-B7A0-F3DDC664D7F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4064000</xdr:colOff>
      <xdr:row>0</xdr:row>
      <xdr:rowOff>86625</xdr:rowOff>
    </xdr:from>
    <xdr:ext cx="2021417" cy="856800"/>
    <xdr:pic>
      <xdr:nvPicPr>
        <xdr:cNvPr id="2" name="Immagine 1" descr="orizzontale4col-TR">
          <a:extLst>
            <a:ext uri="{FF2B5EF4-FFF2-40B4-BE49-F238E27FC236}">
              <a16:creationId xmlns:a16="http://schemas.microsoft.com/office/drawing/2014/main" id="{06CB64A1-2FFA-4C64-B70C-A02F461CCC9E}"/>
            </a:ext>
          </a:extLst>
        </xdr:cNvPr>
        <xdr:cNvPicPr>
          <a:picLocks noChangeAspect="1"/>
        </xdr:cNvPicPr>
      </xdr:nvPicPr>
      <xdr:blipFill>
        <a:blip xmlns:r="http://schemas.openxmlformats.org/officeDocument/2006/relationships" r:embed="rId1"/>
        <a:stretch>
          <a:fillRect/>
        </a:stretch>
      </xdr:blipFill>
      <xdr:spPr>
        <a:xfrm>
          <a:off x="4064000" y="86625"/>
          <a:ext cx="2021417" cy="856800"/>
        </a:xfrm>
        <a:prstGeom prst="rect">
          <a:avLst/>
        </a:prstGeom>
      </xdr:spPr>
    </xdr:pic>
    <xdr:clientData/>
  </xdr:one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ACC21C-86CB-4BCC-8999-BBAF534007C4}">
  <sheetPr>
    <tabColor rgb="FFFFC000"/>
  </sheetPr>
  <dimension ref="A1:A4"/>
  <sheetViews>
    <sheetView tabSelected="1" topLeftCell="A2" zoomScale="90" zoomScaleNormal="90" workbookViewId="0">
      <selection activeCell="A7" sqref="A7"/>
    </sheetView>
  </sheetViews>
  <sheetFormatPr defaultColWidth="8.77734375" defaultRowHeight="14.4" x14ac:dyDescent="0.3"/>
  <cols>
    <col min="1" max="1" width="136.44140625" style="2" customWidth="1"/>
    <col min="2" max="16384" width="8.77734375" style="2"/>
  </cols>
  <sheetData>
    <row r="1" spans="1:1" ht="80.25" customHeight="1" x14ac:dyDescent="0.3">
      <c r="A1" s="1"/>
    </row>
    <row r="2" spans="1:1" ht="43.95" customHeight="1" x14ac:dyDescent="0.3">
      <c r="A2" s="3" t="s">
        <v>637</v>
      </c>
    </row>
    <row r="3" spans="1:1" x14ac:dyDescent="0.3">
      <c r="A3" s="4"/>
    </row>
    <row r="4" spans="1:1" ht="283.8" customHeight="1" x14ac:dyDescent="0.3">
      <c r="A4" s="26" t="s">
        <v>668</v>
      </c>
    </row>
  </sheetData>
  <printOptions horizontalCentered="1"/>
  <pageMargins left="0.70866141732283472" right="0.70866141732283472" top="0.74803149606299213" bottom="0.74803149606299213" header="0.31496062992125984" footer="0.31496062992125984"/>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248D36-3D24-474D-82B9-84BDE8E6B404}">
  <dimension ref="A1:B7"/>
  <sheetViews>
    <sheetView zoomScale="90" zoomScaleNormal="90" workbookViewId="0">
      <pane xSplit="1" ySplit="1" topLeftCell="B2" activePane="bottomRight" state="frozen"/>
      <selection pane="topRight" activeCell="B1" sqref="B1"/>
      <selection pane="bottomLeft" activeCell="A2" sqref="A2"/>
      <selection pane="bottomRight" activeCell="A7" sqref="A7"/>
    </sheetView>
  </sheetViews>
  <sheetFormatPr defaultColWidth="8.6640625" defaultRowHeight="60" customHeight="1" x14ac:dyDescent="0.3"/>
  <cols>
    <col min="1" max="1" width="59.44140625" style="18" customWidth="1"/>
    <col min="2" max="2" width="91.44140625" style="18" customWidth="1"/>
    <col min="3" max="16384" width="8.6640625" style="18"/>
  </cols>
  <sheetData>
    <row r="1" spans="1:2" s="23" customFormat="1" ht="60" customHeight="1" thickBot="1" x14ac:dyDescent="0.35">
      <c r="A1" s="35" t="s">
        <v>662</v>
      </c>
    </row>
    <row r="2" spans="1:2" s="21" customFormat="1" ht="60" customHeight="1" thickTop="1" x14ac:dyDescent="0.3">
      <c r="A2" s="20" t="s">
        <v>14</v>
      </c>
      <c r="B2" s="17" t="s">
        <v>638</v>
      </c>
    </row>
    <row r="3" spans="1:2" s="25" customFormat="1" ht="60" customHeight="1" x14ac:dyDescent="0.3">
      <c r="A3" s="36" t="s">
        <v>8</v>
      </c>
      <c r="B3" s="24"/>
    </row>
    <row r="4" spans="1:2" s="25" customFormat="1" ht="60" customHeight="1" x14ac:dyDescent="0.3">
      <c r="A4" s="36" t="s">
        <v>1</v>
      </c>
      <c r="B4" s="19"/>
    </row>
    <row r="5" spans="1:2" s="25" customFormat="1" ht="60" customHeight="1" x14ac:dyDescent="0.3">
      <c r="A5" s="36" t="s">
        <v>19</v>
      </c>
      <c r="B5" s="19"/>
    </row>
    <row r="6" spans="1:2" s="25" customFormat="1" ht="60" customHeight="1" x14ac:dyDescent="0.3">
      <c r="A6" s="36" t="s">
        <v>2</v>
      </c>
      <c r="B6" s="19"/>
    </row>
    <row r="7" spans="1:2" s="25" customFormat="1" ht="60" customHeight="1" x14ac:dyDescent="0.3">
      <c r="A7" s="36" t="s">
        <v>3</v>
      </c>
      <c r="B7" s="19"/>
    </row>
  </sheetData>
  <printOptions horizontalCentered="1"/>
  <pageMargins left="0.70866141732283472" right="0.70866141732283472" top="0.74803149606299213" bottom="0.74803149606299213" header="0.31496062992125984" footer="0.31496062992125984"/>
  <pageSetup paperSize="9" scale="81" orientation="landscape" r:id="rId1"/>
  <headerFooter>
    <oddHeader>&amp;L&amp;"Calibri Bold,Grassetto"&amp;14&amp;K000D3CCONSULTAZIONE PRELIMINARE DI MERCATO - FARMACI ESTERI&amp;R&amp;"Calibri Bold,Grassetto"&amp;14&amp;K00092DAgenzia Intercent-ER</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F265BF-D40B-46F5-897A-225C7FF4D0CC}">
  <dimension ref="A1:V26"/>
  <sheetViews>
    <sheetView zoomScale="90" zoomScaleNormal="90" workbookViewId="0">
      <pane xSplit="1" ySplit="1" topLeftCell="B2" activePane="bottomRight" state="frozen"/>
      <selection pane="topRight" activeCell="B1" sqref="B1"/>
      <selection pane="bottomLeft" activeCell="A2" sqref="A2"/>
      <selection pane="bottomRight" activeCell="B2" sqref="B2"/>
    </sheetView>
  </sheetViews>
  <sheetFormatPr defaultColWidth="8.77734375" defaultRowHeight="14.4" x14ac:dyDescent="0.3"/>
  <cols>
    <col min="1" max="1" width="6.109375" style="5" bestFit="1" customWidth="1"/>
    <col min="2" max="2" width="53.6640625" style="5" customWidth="1"/>
    <col min="3" max="3" width="64.77734375" style="5" customWidth="1"/>
    <col min="4" max="4" width="59.44140625" style="6" customWidth="1"/>
    <col min="5" max="5" width="7.6640625" style="5" customWidth="1"/>
    <col min="6" max="6" width="9.33203125" style="5" customWidth="1"/>
    <col min="7" max="7" width="7.77734375" style="6" customWidth="1"/>
    <col min="8" max="8" width="8.77734375" style="6" customWidth="1"/>
    <col min="9" max="9" width="11.6640625" style="6" customWidth="1"/>
    <col min="10" max="10" width="9.77734375" style="5" customWidth="1"/>
    <col min="11" max="15" width="13.109375" style="5" customWidth="1"/>
    <col min="16" max="17" width="11.6640625" style="5" customWidth="1"/>
    <col min="18" max="18" width="16.77734375" style="5" customWidth="1"/>
    <col min="19" max="19" width="17.77734375" style="5" customWidth="1"/>
    <col min="20" max="20" width="8.77734375" style="5" customWidth="1"/>
    <col min="21" max="21" width="19.77734375" style="5" customWidth="1"/>
    <col min="22" max="22" width="19.6640625" style="7" customWidth="1"/>
    <col min="23" max="25" width="18.77734375" style="5" customWidth="1"/>
    <col min="26" max="26" width="26.109375" style="5" customWidth="1"/>
    <col min="27" max="16384" width="8.77734375" style="5"/>
  </cols>
  <sheetData>
    <row r="1" spans="1:22" s="23" customFormat="1" ht="52.05" customHeight="1" x14ac:dyDescent="0.3">
      <c r="B1" s="22" t="s">
        <v>639</v>
      </c>
    </row>
    <row r="2" spans="1:22" s="12" customFormat="1" ht="55.05" customHeight="1" x14ac:dyDescent="0.35">
      <c r="A2" s="10">
        <v>1</v>
      </c>
      <c r="B2" s="34" t="s">
        <v>13</v>
      </c>
      <c r="C2" s="11"/>
      <c r="G2" s="13"/>
      <c r="H2" s="13"/>
      <c r="I2" s="13"/>
      <c r="U2" s="14"/>
      <c r="V2" s="15"/>
    </row>
    <row r="3" spans="1:22" s="6" customFormat="1" ht="52.95" customHeight="1" x14ac:dyDescent="0.3">
      <c r="A3" s="27"/>
      <c r="B3" s="28" t="s">
        <v>14</v>
      </c>
      <c r="C3" s="28" t="s">
        <v>638</v>
      </c>
      <c r="D3" s="28" t="s">
        <v>651</v>
      </c>
      <c r="V3" s="7"/>
    </row>
    <row r="4" spans="1:22" ht="40.049999999999997" customHeight="1" x14ac:dyDescent="0.3">
      <c r="A4" s="29" t="s">
        <v>640</v>
      </c>
      <c r="B4" s="8" t="s">
        <v>660</v>
      </c>
      <c r="C4" s="8"/>
      <c r="D4" s="8"/>
    </row>
    <row r="5" spans="1:22" ht="15.6" x14ac:dyDescent="0.3">
      <c r="A5" s="29" t="s">
        <v>641</v>
      </c>
      <c r="B5" s="8" t="s">
        <v>661</v>
      </c>
      <c r="C5" s="8"/>
      <c r="D5" s="8"/>
    </row>
    <row r="6" spans="1:22" ht="31.2" x14ac:dyDescent="0.3">
      <c r="A6" s="29" t="s">
        <v>642</v>
      </c>
      <c r="B6" s="8" t="s">
        <v>10</v>
      </c>
      <c r="C6" s="8"/>
      <c r="D6" s="8"/>
    </row>
    <row r="7" spans="1:22" ht="15.6" x14ac:dyDescent="0.3">
      <c r="A7" s="29" t="s">
        <v>672</v>
      </c>
      <c r="B7" s="8" t="s">
        <v>652</v>
      </c>
      <c r="C7" s="8"/>
      <c r="D7" s="8"/>
    </row>
    <row r="8" spans="1:22" ht="31.2" x14ac:dyDescent="0.3">
      <c r="A8" s="29" t="s">
        <v>643</v>
      </c>
      <c r="B8" s="8" t="s">
        <v>654</v>
      </c>
      <c r="C8" s="8"/>
      <c r="D8" s="8"/>
    </row>
    <row r="9" spans="1:22" ht="46.8" x14ac:dyDescent="0.3">
      <c r="A9" s="29" t="s">
        <v>644</v>
      </c>
      <c r="B9" s="8" t="s">
        <v>671</v>
      </c>
      <c r="C9" s="8"/>
      <c r="D9" s="8"/>
    </row>
    <row r="10" spans="1:22" ht="31.2" x14ac:dyDescent="0.3">
      <c r="A10" s="29" t="s">
        <v>673</v>
      </c>
      <c r="B10" s="8" t="s">
        <v>674</v>
      </c>
      <c r="C10" s="8"/>
      <c r="D10" s="8"/>
    </row>
    <row r="11" spans="1:22" x14ac:dyDescent="0.3">
      <c r="A11" s="6"/>
      <c r="D11" s="5"/>
    </row>
    <row r="12" spans="1:22" s="12" customFormat="1" ht="54" customHeight="1" x14ac:dyDescent="0.35">
      <c r="A12" s="10">
        <v>2</v>
      </c>
      <c r="B12" s="11" t="s">
        <v>15</v>
      </c>
      <c r="C12" s="11"/>
      <c r="D12" s="16"/>
      <c r="G12" s="13"/>
      <c r="H12" s="13"/>
      <c r="I12" s="13"/>
      <c r="V12" s="15"/>
    </row>
    <row r="13" spans="1:22" s="6" customFormat="1" ht="52.95" customHeight="1" x14ac:dyDescent="0.3">
      <c r="A13" s="27"/>
      <c r="B13" s="28" t="s">
        <v>14</v>
      </c>
      <c r="C13" s="28" t="s">
        <v>638</v>
      </c>
      <c r="D13" s="28" t="s">
        <v>651</v>
      </c>
      <c r="H13" s="33"/>
      <c r="V13" s="7"/>
    </row>
    <row r="14" spans="1:22" ht="31.2" x14ac:dyDescent="0.3">
      <c r="A14" s="30" t="s">
        <v>645</v>
      </c>
      <c r="B14" s="31" t="s">
        <v>653</v>
      </c>
      <c r="C14" s="31"/>
      <c r="D14" s="32"/>
    </row>
    <row r="15" spans="1:22" ht="31.2" x14ac:dyDescent="0.3">
      <c r="A15" s="30" t="s">
        <v>646</v>
      </c>
      <c r="B15" s="8" t="s">
        <v>16</v>
      </c>
      <c r="C15" s="8"/>
      <c r="D15" s="31"/>
    </row>
    <row r="16" spans="1:22" ht="31.2" x14ac:dyDescent="0.3">
      <c r="A16" s="30" t="s">
        <v>647</v>
      </c>
      <c r="B16" s="9" t="s">
        <v>655</v>
      </c>
      <c r="C16" s="9"/>
      <c r="D16" s="31"/>
    </row>
    <row r="17" spans="1:22" ht="15.6" x14ac:dyDescent="0.3">
      <c r="A17" s="30" t="s">
        <v>675</v>
      </c>
      <c r="B17" s="9" t="s">
        <v>11</v>
      </c>
      <c r="C17" s="9"/>
      <c r="D17" s="31"/>
    </row>
    <row r="18" spans="1:22" ht="31.2" x14ac:dyDescent="0.3">
      <c r="A18" s="30" t="s">
        <v>648</v>
      </c>
      <c r="B18" s="9" t="s">
        <v>669</v>
      </c>
      <c r="C18" s="9"/>
      <c r="D18" s="31"/>
    </row>
    <row r="19" spans="1:22" ht="15.6" x14ac:dyDescent="0.3">
      <c r="A19" s="30" t="s">
        <v>676</v>
      </c>
      <c r="B19" s="9" t="s">
        <v>670</v>
      </c>
      <c r="C19" s="9"/>
      <c r="D19" s="31"/>
    </row>
    <row r="20" spans="1:22" ht="46.8" x14ac:dyDescent="0.3">
      <c r="A20" s="30" t="s">
        <v>656</v>
      </c>
      <c r="B20" s="9" t="s">
        <v>659</v>
      </c>
      <c r="C20" s="9"/>
      <c r="D20" s="31"/>
    </row>
    <row r="21" spans="1:22" ht="31.2" x14ac:dyDescent="0.3">
      <c r="A21" s="30" t="s">
        <v>657</v>
      </c>
      <c r="B21" s="9" t="s">
        <v>658</v>
      </c>
      <c r="C21" s="9"/>
      <c r="D21" s="31"/>
    </row>
    <row r="22" spans="1:22" x14ac:dyDescent="0.3">
      <c r="A22" s="6"/>
      <c r="D22" s="5"/>
    </row>
    <row r="23" spans="1:22" s="12" customFormat="1" ht="54" customHeight="1" x14ac:dyDescent="0.35">
      <c r="A23" s="10">
        <v>3</v>
      </c>
      <c r="B23" s="11" t="s">
        <v>18</v>
      </c>
      <c r="C23" s="11"/>
      <c r="D23" s="16"/>
      <c r="G23" s="13"/>
      <c r="H23" s="13"/>
      <c r="I23" s="13"/>
      <c r="V23" s="15"/>
    </row>
    <row r="24" spans="1:22" s="6" customFormat="1" ht="52.95" customHeight="1" x14ac:dyDescent="0.3">
      <c r="A24" s="27"/>
      <c r="B24" s="28" t="s">
        <v>14</v>
      </c>
      <c r="C24" s="28" t="s">
        <v>638</v>
      </c>
      <c r="D24" s="28" t="s">
        <v>651</v>
      </c>
      <c r="V24" s="7"/>
    </row>
    <row r="25" spans="1:22" ht="31.2" x14ac:dyDescent="0.3">
      <c r="A25" s="30" t="s">
        <v>649</v>
      </c>
      <c r="B25" s="9" t="s">
        <v>12</v>
      </c>
      <c r="C25" s="9"/>
      <c r="D25" s="31"/>
    </row>
    <row r="26" spans="1:22" ht="31.2" x14ac:dyDescent="0.3">
      <c r="A26" s="30" t="s">
        <v>650</v>
      </c>
      <c r="B26" s="9" t="s">
        <v>17</v>
      </c>
      <c r="C26" s="9"/>
      <c r="D26" s="31"/>
    </row>
  </sheetData>
  <phoneticPr fontId="3" type="noConversion"/>
  <printOptions horizontalCentered="1"/>
  <pageMargins left="0.19685039370078741" right="0.15748031496062992" top="0.55118110236220474" bottom="0.15748031496062992" header="0.15748031496062992" footer="0.15748031496062992"/>
  <pageSetup paperSize="8" scale="70" orientation="landscape" r:id="rId1"/>
  <headerFooter>
    <oddHeader>&amp;L&amp;"Calibri Bold,Grassetto"&amp;14&amp;K000D3CCONSULTAZIONE PRELIMINARE DI MERCATO - FARMACI ESTERI&amp;R&amp;"Calibri Bold,Grassetto"&amp;14&amp;K00154DAgenzia Intercent-ER</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99478C-ECF7-5B49-8F87-9860642EC5D4}">
  <dimension ref="A1:M229"/>
  <sheetViews>
    <sheetView zoomScale="80" zoomScaleNormal="80" zoomScaleSheetLayoutView="80" workbookViewId="0">
      <pane xSplit="10" ySplit="3" topLeftCell="K14" activePane="bottomRight" state="frozen"/>
      <selection pane="topRight" activeCell="L1" sqref="L1"/>
      <selection pane="bottomLeft" activeCell="A4" sqref="A4"/>
      <selection pane="bottomRight" activeCell="E8" sqref="E8"/>
    </sheetView>
  </sheetViews>
  <sheetFormatPr defaultColWidth="29.77734375" defaultRowHeight="15.6" x14ac:dyDescent="0.3"/>
  <cols>
    <col min="1" max="1" width="4.6640625" style="37" bestFit="1" customWidth="1"/>
    <col min="2" max="2" width="11" style="37" customWidth="1"/>
    <col min="3" max="3" width="18.6640625" style="37" customWidth="1"/>
    <col min="4" max="4" width="13.77734375" style="37" customWidth="1"/>
    <col min="5" max="5" width="17.77734375" style="37" customWidth="1"/>
    <col min="6" max="6" width="14.33203125" style="37" customWidth="1"/>
    <col min="7" max="7" width="23.6640625" style="37" customWidth="1"/>
    <col min="8" max="8" width="22.33203125" style="37" customWidth="1"/>
    <col min="9" max="9" width="18.6640625" style="37" customWidth="1"/>
    <col min="10" max="10" width="23.6640625" style="37" customWidth="1"/>
    <col min="11" max="11" width="19.44140625" style="39" customWidth="1"/>
    <col min="12" max="12" width="27.44140625" style="39" bestFit="1" customWidth="1"/>
    <col min="13" max="13" width="25.109375" style="39" customWidth="1"/>
    <col min="14" max="16384" width="29.77734375" style="37"/>
  </cols>
  <sheetData>
    <row r="1" spans="1:13" ht="43.95" customHeight="1" x14ac:dyDescent="0.3">
      <c r="B1" s="38" t="s">
        <v>636</v>
      </c>
    </row>
    <row r="2" spans="1:13" s="40" customFormat="1" ht="58.05" customHeight="1" thickBot="1" x14ac:dyDescent="0.35">
      <c r="K2" s="41" t="s">
        <v>667</v>
      </c>
      <c r="L2" s="41" t="s">
        <v>667</v>
      </c>
      <c r="M2" s="41" t="s">
        <v>667</v>
      </c>
    </row>
    <row r="3" spans="1:13" s="59" customFormat="1" ht="46.8" x14ac:dyDescent="0.3">
      <c r="A3" s="56" t="s">
        <v>20</v>
      </c>
      <c r="B3" s="57" t="s">
        <v>4</v>
      </c>
      <c r="C3" s="57" t="s">
        <v>9</v>
      </c>
      <c r="D3" s="57" t="s">
        <v>7</v>
      </c>
      <c r="E3" s="57" t="s">
        <v>5</v>
      </c>
      <c r="F3" s="57" t="s">
        <v>6</v>
      </c>
      <c r="G3" s="57" t="s">
        <v>21</v>
      </c>
      <c r="H3" s="57" t="s">
        <v>22</v>
      </c>
      <c r="I3" s="57" t="s">
        <v>0</v>
      </c>
      <c r="J3" s="57" t="s">
        <v>666</v>
      </c>
      <c r="K3" s="57" t="s">
        <v>663</v>
      </c>
      <c r="L3" s="57" t="s">
        <v>664</v>
      </c>
      <c r="M3" s="58" t="s">
        <v>665</v>
      </c>
    </row>
    <row r="4" spans="1:13" ht="62.4" x14ac:dyDescent="0.3">
      <c r="A4" s="42">
        <v>1</v>
      </c>
      <c r="B4" s="43" t="s">
        <v>23</v>
      </c>
      <c r="C4" s="43" t="s">
        <v>24</v>
      </c>
      <c r="D4" s="43" t="s">
        <v>25</v>
      </c>
      <c r="E4" s="44" t="s">
        <v>26</v>
      </c>
      <c r="F4" s="44" t="s">
        <v>27</v>
      </c>
      <c r="G4" s="44"/>
      <c r="H4" s="44"/>
      <c r="I4" s="43" t="s">
        <v>28</v>
      </c>
      <c r="J4" s="43" t="s">
        <v>29</v>
      </c>
      <c r="K4" s="43"/>
      <c r="L4" s="43"/>
      <c r="M4" s="45"/>
    </row>
    <row r="5" spans="1:13" x14ac:dyDescent="0.3">
      <c r="A5" s="42">
        <v>2</v>
      </c>
      <c r="B5" s="43" t="s">
        <v>30</v>
      </c>
      <c r="C5" s="43" t="s">
        <v>31</v>
      </c>
      <c r="D5" s="43" t="s">
        <v>32</v>
      </c>
      <c r="E5" s="43" t="s">
        <v>33</v>
      </c>
      <c r="F5" s="43" t="s">
        <v>34</v>
      </c>
      <c r="G5" s="43"/>
      <c r="H5" s="43"/>
      <c r="I5" s="43" t="s">
        <v>35</v>
      </c>
      <c r="J5" s="43" t="s">
        <v>36</v>
      </c>
      <c r="K5" s="43"/>
      <c r="L5" s="43"/>
      <c r="M5" s="45"/>
    </row>
    <row r="6" spans="1:13" x14ac:dyDescent="0.3">
      <c r="A6" s="42">
        <v>3</v>
      </c>
      <c r="B6" s="43" t="s">
        <v>37</v>
      </c>
      <c r="C6" s="43" t="s">
        <v>38</v>
      </c>
      <c r="D6" s="43" t="s">
        <v>32</v>
      </c>
      <c r="E6" s="43" t="s">
        <v>33</v>
      </c>
      <c r="F6" s="43" t="s">
        <v>39</v>
      </c>
      <c r="G6" s="43"/>
      <c r="H6" s="43"/>
      <c r="I6" s="43" t="s">
        <v>35</v>
      </c>
      <c r="J6" s="43" t="s">
        <v>36</v>
      </c>
      <c r="K6" s="43"/>
      <c r="L6" s="43"/>
      <c r="M6" s="45"/>
    </row>
    <row r="7" spans="1:13" x14ac:dyDescent="0.3">
      <c r="A7" s="42">
        <v>4</v>
      </c>
      <c r="B7" s="43" t="s">
        <v>40</v>
      </c>
      <c r="C7" s="43" t="s">
        <v>41</v>
      </c>
      <c r="D7" s="43" t="s">
        <v>32</v>
      </c>
      <c r="E7" s="43" t="s">
        <v>33</v>
      </c>
      <c r="F7" s="43" t="s">
        <v>42</v>
      </c>
      <c r="G7" s="43"/>
      <c r="H7" s="43"/>
      <c r="I7" s="43" t="s">
        <v>35</v>
      </c>
      <c r="J7" s="43" t="s">
        <v>36</v>
      </c>
      <c r="K7" s="43"/>
      <c r="L7" s="43"/>
      <c r="M7" s="45"/>
    </row>
    <row r="8" spans="1:13" ht="31.2" x14ac:dyDescent="0.3">
      <c r="A8" s="42">
        <v>5</v>
      </c>
      <c r="B8" s="43" t="s">
        <v>43</v>
      </c>
      <c r="C8" s="46" t="s">
        <v>44</v>
      </c>
      <c r="D8" s="43" t="s">
        <v>45</v>
      </c>
      <c r="E8" s="43" t="s">
        <v>46</v>
      </c>
      <c r="F8" s="43" t="s">
        <v>47</v>
      </c>
      <c r="G8" s="43"/>
      <c r="H8" s="43"/>
      <c r="I8" s="46" t="s">
        <v>48</v>
      </c>
      <c r="J8" s="43" t="s">
        <v>36</v>
      </c>
      <c r="K8" s="43"/>
      <c r="L8" s="43"/>
      <c r="M8" s="45"/>
    </row>
    <row r="9" spans="1:13" ht="78" x14ac:dyDescent="0.3">
      <c r="A9" s="42">
        <v>6</v>
      </c>
      <c r="B9" s="46" t="s">
        <v>49</v>
      </c>
      <c r="C9" s="46" t="s">
        <v>50</v>
      </c>
      <c r="D9" s="46" t="s">
        <v>32</v>
      </c>
      <c r="E9" s="46" t="s">
        <v>51</v>
      </c>
      <c r="F9" s="46"/>
      <c r="G9" s="46" t="s">
        <v>52</v>
      </c>
      <c r="H9" s="46" t="s">
        <v>53</v>
      </c>
      <c r="I9" s="46" t="s">
        <v>54</v>
      </c>
      <c r="J9" s="43" t="s">
        <v>36</v>
      </c>
      <c r="K9" s="43"/>
      <c r="L9" s="43"/>
      <c r="M9" s="45"/>
    </row>
    <row r="10" spans="1:13" ht="78" x14ac:dyDescent="0.3">
      <c r="A10" s="42">
        <v>7</v>
      </c>
      <c r="B10" s="43" t="s">
        <v>55</v>
      </c>
      <c r="C10" s="43" t="s">
        <v>56</v>
      </c>
      <c r="D10" s="43" t="s">
        <v>32</v>
      </c>
      <c r="E10" s="43" t="s">
        <v>33</v>
      </c>
      <c r="F10" s="43" t="s">
        <v>57</v>
      </c>
      <c r="G10" s="43"/>
      <c r="H10" s="43" t="s">
        <v>58</v>
      </c>
      <c r="I10" s="43" t="s">
        <v>35</v>
      </c>
      <c r="J10" s="43" t="s">
        <v>36</v>
      </c>
      <c r="K10" s="43"/>
      <c r="L10" s="43"/>
      <c r="M10" s="45"/>
    </row>
    <row r="11" spans="1:13" ht="78" x14ac:dyDescent="0.3">
      <c r="A11" s="42">
        <v>8</v>
      </c>
      <c r="B11" s="46" t="s">
        <v>59</v>
      </c>
      <c r="C11" s="46" t="s">
        <v>60</v>
      </c>
      <c r="D11" s="46" t="s">
        <v>32</v>
      </c>
      <c r="E11" s="46" t="s">
        <v>61</v>
      </c>
      <c r="F11" s="46" t="s">
        <v>62</v>
      </c>
      <c r="G11" s="46"/>
      <c r="H11" s="46" t="s">
        <v>53</v>
      </c>
      <c r="I11" s="46" t="s">
        <v>63</v>
      </c>
      <c r="J11" s="43" t="s">
        <v>36</v>
      </c>
      <c r="K11" s="43"/>
      <c r="L11" s="43"/>
      <c r="M11" s="45"/>
    </row>
    <row r="12" spans="1:13" ht="46.8" x14ac:dyDescent="0.3">
      <c r="A12" s="42">
        <v>9</v>
      </c>
      <c r="B12" s="43" t="s">
        <v>64</v>
      </c>
      <c r="C12" s="43" t="s">
        <v>65</v>
      </c>
      <c r="D12" s="43" t="s">
        <v>32</v>
      </c>
      <c r="E12" s="43" t="s">
        <v>66</v>
      </c>
      <c r="F12" s="43" t="s">
        <v>67</v>
      </c>
      <c r="G12" s="43"/>
      <c r="H12" s="43"/>
      <c r="I12" s="43" t="s">
        <v>54</v>
      </c>
      <c r="J12" s="43" t="s">
        <v>36</v>
      </c>
      <c r="K12" s="43"/>
      <c r="L12" s="43"/>
      <c r="M12" s="45"/>
    </row>
    <row r="13" spans="1:13" ht="78" x14ac:dyDescent="0.3">
      <c r="A13" s="42">
        <v>10</v>
      </c>
      <c r="B13" s="43" t="s">
        <v>64</v>
      </c>
      <c r="C13" s="43" t="s">
        <v>65</v>
      </c>
      <c r="D13" s="43" t="s">
        <v>32</v>
      </c>
      <c r="E13" s="43" t="s">
        <v>68</v>
      </c>
      <c r="F13" s="46"/>
      <c r="G13" s="43" t="s">
        <v>69</v>
      </c>
      <c r="H13" s="46" t="s">
        <v>53</v>
      </c>
      <c r="I13" s="46" t="s">
        <v>54</v>
      </c>
      <c r="J13" s="43" t="s">
        <v>36</v>
      </c>
      <c r="K13" s="43"/>
      <c r="L13" s="43"/>
      <c r="M13" s="45"/>
    </row>
    <row r="14" spans="1:13" ht="78" x14ac:dyDescent="0.3">
      <c r="A14" s="42">
        <v>11</v>
      </c>
      <c r="B14" s="43" t="s">
        <v>64</v>
      </c>
      <c r="C14" s="43" t="s">
        <v>65</v>
      </c>
      <c r="D14" s="43" t="s">
        <v>32</v>
      </c>
      <c r="E14" s="43" t="s">
        <v>68</v>
      </c>
      <c r="F14" s="46"/>
      <c r="G14" s="43" t="s">
        <v>70</v>
      </c>
      <c r="H14" s="46" t="s">
        <v>53</v>
      </c>
      <c r="I14" s="46" t="s">
        <v>54</v>
      </c>
      <c r="J14" s="43" t="s">
        <v>36</v>
      </c>
      <c r="K14" s="43"/>
      <c r="L14" s="43"/>
      <c r="M14" s="45"/>
    </row>
    <row r="15" spans="1:13" ht="78" x14ac:dyDescent="0.3">
      <c r="A15" s="42">
        <v>12</v>
      </c>
      <c r="B15" s="43" t="s">
        <v>64</v>
      </c>
      <c r="C15" s="43" t="s">
        <v>65</v>
      </c>
      <c r="D15" s="43" t="s">
        <v>32</v>
      </c>
      <c r="E15" s="46" t="s">
        <v>71</v>
      </c>
      <c r="F15" s="46"/>
      <c r="G15" s="43" t="s">
        <v>72</v>
      </c>
      <c r="H15" s="43" t="s">
        <v>635</v>
      </c>
      <c r="I15" s="46" t="s">
        <v>54</v>
      </c>
      <c r="J15" s="43" t="s">
        <v>36</v>
      </c>
      <c r="K15" s="43"/>
      <c r="L15" s="43"/>
      <c r="M15" s="45"/>
    </row>
    <row r="16" spans="1:13" ht="109.2" x14ac:dyDescent="0.3">
      <c r="A16" s="42">
        <v>13</v>
      </c>
      <c r="B16" s="43" t="s">
        <v>64</v>
      </c>
      <c r="C16" s="43" t="s">
        <v>65</v>
      </c>
      <c r="D16" s="43" t="s">
        <v>32</v>
      </c>
      <c r="E16" s="43" t="s">
        <v>73</v>
      </c>
      <c r="F16" s="43"/>
      <c r="G16" s="43" t="s">
        <v>74</v>
      </c>
      <c r="H16" s="43" t="s">
        <v>635</v>
      </c>
      <c r="I16" s="43" t="s">
        <v>63</v>
      </c>
      <c r="J16" s="43" t="s">
        <v>36</v>
      </c>
      <c r="K16" s="43"/>
      <c r="L16" s="43"/>
      <c r="M16" s="45"/>
    </row>
    <row r="17" spans="1:13" x14ac:dyDescent="0.3">
      <c r="A17" s="42">
        <v>14</v>
      </c>
      <c r="B17" s="43" t="s">
        <v>75</v>
      </c>
      <c r="C17" s="43" t="s">
        <v>76</v>
      </c>
      <c r="D17" s="43" t="s">
        <v>32</v>
      </c>
      <c r="E17" s="43" t="s">
        <v>77</v>
      </c>
      <c r="F17" s="43" t="s">
        <v>78</v>
      </c>
      <c r="G17" s="43"/>
      <c r="H17" s="43"/>
      <c r="I17" s="43" t="s">
        <v>63</v>
      </c>
      <c r="J17" s="43" t="s">
        <v>36</v>
      </c>
      <c r="K17" s="43"/>
      <c r="L17" s="43"/>
      <c r="M17" s="45"/>
    </row>
    <row r="18" spans="1:13" x14ac:dyDescent="0.3">
      <c r="A18" s="42">
        <v>15</v>
      </c>
      <c r="B18" s="43" t="s">
        <v>79</v>
      </c>
      <c r="C18" s="43" t="s">
        <v>80</v>
      </c>
      <c r="D18" s="43" t="s">
        <v>32</v>
      </c>
      <c r="E18" s="43" t="s">
        <v>81</v>
      </c>
      <c r="F18" s="43" t="s">
        <v>82</v>
      </c>
      <c r="G18" s="43"/>
      <c r="H18" s="43"/>
      <c r="I18" s="43" t="s">
        <v>54</v>
      </c>
      <c r="J18" s="43" t="s">
        <v>36</v>
      </c>
      <c r="K18" s="43"/>
      <c r="L18" s="43"/>
      <c r="M18" s="45"/>
    </row>
    <row r="19" spans="1:13" ht="78" x14ac:dyDescent="0.3">
      <c r="A19" s="42">
        <v>16</v>
      </c>
      <c r="B19" s="43" t="s">
        <v>83</v>
      </c>
      <c r="C19" s="43" t="s">
        <v>84</v>
      </c>
      <c r="D19" s="46" t="s">
        <v>85</v>
      </c>
      <c r="E19" s="43" t="s">
        <v>26</v>
      </c>
      <c r="F19" s="43" t="s">
        <v>86</v>
      </c>
      <c r="G19" s="43"/>
      <c r="H19" s="43" t="s">
        <v>87</v>
      </c>
      <c r="I19" s="43" t="s">
        <v>28</v>
      </c>
      <c r="J19" s="43" t="s">
        <v>29</v>
      </c>
      <c r="K19" s="43"/>
      <c r="L19" s="43"/>
      <c r="M19" s="45"/>
    </row>
    <row r="20" spans="1:13" ht="31.2" x14ac:dyDescent="0.3">
      <c r="A20" s="42">
        <v>17</v>
      </c>
      <c r="B20" s="43" t="s">
        <v>88</v>
      </c>
      <c r="C20" s="43" t="s">
        <v>89</v>
      </c>
      <c r="D20" s="46" t="s">
        <v>32</v>
      </c>
      <c r="E20" s="43" t="s">
        <v>90</v>
      </c>
      <c r="F20" s="43" t="s">
        <v>91</v>
      </c>
      <c r="G20" s="43"/>
      <c r="H20" s="43"/>
      <c r="I20" s="43" t="s">
        <v>92</v>
      </c>
      <c r="J20" s="43" t="s">
        <v>36</v>
      </c>
      <c r="K20" s="43"/>
      <c r="L20" s="43"/>
      <c r="M20" s="45"/>
    </row>
    <row r="21" spans="1:13" x14ac:dyDescent="0.3">
      <c r="A21" s="42">
        <v>18</v>
      </c>
      <c r="B21" s="43" t="s">
        <v>93</v>
      </c>
      <c r="C21" s="43" t="s">
        <v>94</v>
      </c>
      <c r="D21" s="43" t="s">
        <v>32</v>
      </c>
      <c r="E21" s="43" t="s">
        <v>33</v>
      </c>
      <c r="F21" s="43" t="s">
        <v>95</v>
      </c>
      <c r="G21" s="43"/>
      <c r="H21" s="43"/>
      <c r="I21" s="43" t="s">
        <v>35</v>
      </c>
      <c r="J21" s="43" t="s">
        <v>36</v>
      </c>
      <c r="K21" s="43"/>
      <c r="L21" s="43"/>
      <c r="M21" s="45"/>
    </row>
    <row r="22" spans="1:13" ht="62.4" x14ac:dyDescent="0.3">
      <c r="A22" s="42">
        <v>19</v>
      </c>
      <c r="B22" s="43" t="s">
        <v>96</v>
      </c>
      <c r="C22" s="43" t="s">
        <v>97</v>
      </c>
      <c r="D22" s="43" t="s">
        <v>25</v>
      </c>
      <c r="E22" s="43" t="s">
        <v>98</v>
      </c>
      <c r="F22" s="43" t="s">
        <v>99</v>
      </c>
      <c r="G22" s="43" t="s">
        <v>100</v>
      </c>
      <c r="H22" s="43"/>
      <c r="I22" s="43" t="s">
        <v>28</v>
      </c>
      <c r="J22" s="43" t="s">
        <v>29</v>
      </c>
      <c r="K22" s="43"/>
      <c r="L22" s="43"/>
      <c r="M22" s="45"/>
    </row>
    <row r="23" spans="1:13" ht="78" x14ac:dyDescent="0.3">
      <c r="A23" s="42">
        <v>20</v>
      </c>
      <c r="B23" s="43" t="s">
        <v>101</v>
      </c>
      <c r="C23" s="43" t="s">
        <v>102</v>
      </c>
      <c r="D23" s="43" t="s">
        <v>25</v>
      </c>
      <c r="E23" s="43" t="s">
        <v>26</v>
      </c>
      <c r="F23" s="43" t="s">
        <v>103</v>
      </c>
      <c r="G23" s="43"/>
      <c r="H23" s="46" t="s">
        <v>53</v>
      </c>
      <c r="I23" s="43" t="s">
        <v>28</v>
      </c>
      <c r="J23" s="43" t="s">
        <v>29</v>
      </c>
      <c r="K23" s="43"/>
      <c r="L23" s="43"/>
      <c r="M23" s="45"/>
    </row>
    <row r="24" spans="1:13" ht="62.4" x14ac:dyDescent="0.3">
      <c r="A24" s="42">
        <v>21</v>
      </c>
      <c r="B24" s="43" t="s">
        <v>104</v>
      </c>
      <c r="C24" s="43" t="s">
        <v>105</v>
      </c>
      <c r="D24" s="43" t="s">
        <v>25</v>
      </c>
      <c r="E24" s="43" t="s">
        <v>26</v>
      </c>
      <c r="F24" s="43" t="s">
        <v>106</v>
      </c>
      <c r="G24" s="43"/>
      <c r="H24" s="43"/>
      <c r="I24" s="43" t="s">
        <v>28</v>
      </c>
      <c r="J24" s="43" t="s">
        <v>29</v>
      </c>
      <c r="K24" s="43"/>
      <c r="L24" s="43"/>
      <c r="M24" s="45"/>
    </row>
    <row r="25" spans="1:13" ht="78" x14ac:dyDescent="0.3">
      <c r="A25" s="42">
        <v>22</v>
      </c>
      <c r="B25" s="46" t="s">
        <v>107</v>
      </c>
      <c r="C25" s="46" t="s">
        <v>108</v>
      </c>
      <c r="D25" s="46" t="s">
        <v>25</v>
      </c>
      <c r="E25" s="46" t="s">
        <v>109</v>
      </c>
      <c r="F25" s="46" t="s">
        <v>110</v>
      </c>
      <c r="G25" s="46"/>
      <c r="H25" s="46" t="s">
        <v>53</v>
      </c>
      <c r="I25" s="46" t="s">
        <v>63</v>
      </c>
      <c r="J25" s="43" t="s">
        <v>29</v>
      </c>
      <c r="K25" s="43"/>
      <c r="L25" s="43"/>
      <c r="M25" s="45"/>
    </row>
    <row r="26" spans="1:13" ht="78" x14ac:dyDescent="0.3">
      <c r="A26" s="42">
        <v>23</v>
      </c>
      <c r="B26" s="46" t="s">
        <v>111</v>
      </c>
      <c r="C26" s="46" t="s">
        <v>108</v>
      </c>
      <c r="D26" s="46" t="s">
        <v>25</v>
      </c>
      <c r="E26" s="46" t="s">
        <v>109</v>
      </c>
      <c r="F26" s="46" t="s">
        <v>62</v>
      </c>
      <c r="G26" s="46"/>
      <c r="H26" s="46" t="s">
        <v>53</v>
      </c>
      <c r="I26" s="46" t="s">
        <v>63</v>
      </c>
      <c r="J26" s="43" t="s">
        <v>29</v>
      </c>
      <c r="K26" s="43"/>
      <c r="L26" s="43"/>
      <c r="M26" s="45"/>
    </row>
    <row r="27" spans="1:13" ht="78" x14ac:dyDescent="0.3">
      <c r="A27" s="42">
        <v>24</v>
      </c>
      <c r="B27" s="46" t="s">
        <v>112</v>
      </c>
      <c r="C27" s="46" t="s">
        <v>113</v>
      </c>
      <c r="D27" s="46" t="s">
        <v>25</v>
      </c>
      <c r="E27" s="46" t="s">
        <v>114</v>
      </c>
      <c r="F27" s="46" t="s">
        <v>115</v>
      </c>
      <c r="G27" s="46"/>
      <c r="H27" s="46" t="s">
        <v>53</v>
      </c>
      <c r="I27" s="46" t="s">
        <v>63</v>
      </c>
      <c r="J27" s="43" t="s">
        <v>29</v>
      </c>
      <c r="K27" s="43"/>
      <c r="L27" s="43"/>
      <c r="M27" s="45"/>
    </row>
    <row r="28" spans="1:13" ht="78" x14ac:dyDescent="0.3">
      <c r="A28" s="42">
        <v>25</v>
      </c>
      <c r="B28" s="46" t="s">
        <v>116</v>
      </c>
      <c r="C28" s="46" t="s">
        <v>117</v>
      </c>
      <c r="D28" s="46" t="s">
        <v>118</v>
      </c>
      <c r="E28" s="46" t="s">
        <v>26</v>
      </c>
      <c r="F28" s="46" t="s">
        <v>119</v>
      </c>
      <c r="G28" s="46"/>
      <c r="H28" s="46" t="s">
        <v>53</v>
      </c>
      <c r="I28" s="46" t="s">
        <v>28</v>
      </c>
      <c r="J28" s="43" t="s">
        <v>36</v>
      </c>
      <c r="K28" s="43"/>
      <c r="L28" s="43"/>
      <c r="M28" s="45"/>
    </row>
    <row r="29" spans="1:13" ht="78" x14ac:dyDescent="0.3">
      <c r="A29" s="42">
        <v>26</v>
      </c>
      <c r="B29" s="43" t="s">
        <v>120</v>
      </c>
      <c r="C29" s="43" t="s">
        <v>121</v>
      </c>
      <c r="D29" s="43" t="s">
        <v>25</v>
      </c>
      <c r="E29" s="43" t="s">
        <v>122</v>
      </c>
      <c r="F29" s="43" t="s">
        <v>123</v>
      </c>
      <c r="G29" s="43"/>
      <c r="H29" s="46" t="s">
        <v>53</v>
      </c>
      <c r="I29" s="43" t="s">
        <v>28</v>
      </c>
      <c r="J29" s="43" t="s">
        <v>29</v>
      </c>
      <c r="K29" s="43"/>
      <c r="L29" s="43"/>
      <c r="M29" s="45"/>
    </row>
    <row r="30" spans="1:13" ht="62.4" x14ac:dyDescent="0.3">
      <c r="A30" s="42">
        <v>27</v>
      </c>
      <c r="B30" s="43" t="s">
        <v>124</v>
      </c>
      <c r="C30" s="43" t="s">
        <v>125</v>
      </c>
      <c r="D30" s="43" t="s">
        <v>25</v>
      </c>
      <c r="E30" s="43" t="s">
        <v>126</v>
      </c>
      <c r="F30" s="43" t="s">
        <v>127</v>
      </c>
      <c r="G30" s="43"/>
      <c r="H30" s="43"/>
      <c r="I30" s="43" t="s">
        <v>28</v>
      </c>
      <c r="J30" s="43" t="s">
        <v>29</v>
      </c>
      <c r="K30" s="43"/>
      <c r="L30" s="43"/>
      <c r="M30" s="45"/>
    </row>
    <row r="31" spans="1:13" ht="93.6" x14ac:dyDescent="0.3">
      <c r="A31" s="42">
        <v>28</v>
      </c>
      <c r="B31" s="43" t="s">
        <v>128</v>
      </c>
      <c r="C31" s="43" t="s">
        <v>129</v>
      </c>
      <c r="D31" s="46" t="s">
        <v>130</v>
      </c>
      <c r="E31" s="43" t="s">
        <v>109</v>
      </c>
      <c r="F31" s="43" t="s">
        <v>131</v>
      </c>
      <c r="G31" s="43" t="s">
        <v>132</v>
      </c>
      <c r="H31" s="46" t="s">
        <v>53</v>
      </c>
      <c r="I31" s="43" t="s">
        <v>63</v>
      </c>
      <c r="J31" s="43" t="s">
        <v>29</v>
      </c>
      <c r="K31" s="43"/>
      <c r="L31" s="43"/>
      <c r="M31" s="45"/>
    </row>
    <row r="32" spans="1:13" ht="31.2" x14ac:dyDescent="0.3">
      <c r="A32" s="42">
        <v>29</v>
      </c>
      <c r="B32" s="43" t="s">
        <v>133</v>
      </c>
      <c r="C32" s="43" t="s">
        <v>134</v>
      </c>
      <c r="D32" s="43" t="s">
        <v>32</v>
      </c>
      <c r="E32" s="43" t="s">
        <v>81</v>
      </c>
      <c r="F32" s="43" t="s">
        <v>135</v>
      </c>
      <c r="G32" s="43"/>
      <c r="H32" s="43"/>
      <c r="I32" s="43" t="s">
        <v>54</v>
      </c>
      <c r="J32" s="43" t="s">
        <v>36</v>
      </c>
      <c r="K32" s="43"/>
      <c r="L32" s="43"/>
      <c r="M32" s="45"/>
    </row>
    <row r="33" spans="1:13" ht="62.4" x14ac:dyDescent="0.3">
      <c r="A33" s="42">
        <v>30</v>
      </c>
      <c r="B33" s="46" t="s">
        <v>136</v>
      </c>
      <c r="C33" s="46" t="s">
        <v>137</v>
      </c>
      <c r="D33" s="46" t="s">
        <v>25</v>
      </c>
      <c r="E33" s="46" t="s">
        <v>26</v>
      </c>
      <c r="F33" s="46" t="s">
        <v>138</v>
      </c>
      <c r="G33" s="46"/>
      <c r="H33" s="46"/>
      <c r="I33" s="46" t="s">
        <v>28</v>
      </c>
      <c r="J33" s="43" t="s">
        <v>29</v>
      </c>
      <c r="K33" s="43"/>
      <c r="L33" s="43"/>
      <c r="M33" s="45"/>
    </row>
    <row r="34" spans="1:13" ht="93.6" x14ac:dyDescent="0.3">
      <c r="A34" s="42">
        <v>31</v>
      </c>
      <c r="B34" s="43" t="s">
        <v>139</v>
      </c>
      <c r="C34" s="43" t="s">
        <v>140</v>
      </c>
      <c r="D34" s="43" t="s">
        <v>25</v>
      </c>
      <c r="E34" s="43" t="s">
        <v>26</v>
      </c>
      <c r="F34" s="43" t="s">
        <v>141</v>
      </c>
      <c r="G34" s="43"/>
      <c r="H34" s="43" t="s">
        <v>142</v>
      </c>
      <c r="I34" s="43" t="s">
        <v>28</v>
      </c>
      <c r="J34" s="43" t="s">
        <v>29</v>
      </c>
      <c r="K34" s="43"/>
      <c r="L34" s="43"/>
      <c r="M34" s="45"/>
    </row>
    <row r="35" spans="1:13" ht="78" x14ac:dyDescent="0.3">
      <c r="A35" s="42">
        <v>32</v>
      </c>
      <c r="B35" s="43" t="s">
        <v>143</v>
      </c>
      <c r="C35" s="43" t="s">
        <v>144</v>
      </c>
      <c r="D35" s="43" t="s">
        <v>32</v>
      </c>
      <c r="E35" s="43" t="s">
        <v>33</v>
      </c>
      <c r="F35" s="43" t="s">
        <v>145</v>
      </c>
      <c r="G35" s="43"/>
      <c r="H35" s="43" t="s">
        <v>58</v>
      </c>
      <c r="I35" s="43" t="s">
        <v>35</v>
      </c>
      <c r="J35" s="43" t="s">
        <v>36</v>
      </c>
      <c r="K35" s="43"/>
      <c r="L35" s="43"/>
      <c r="M35" s="45"/>
    </row>
    <row r="36" spans="1:13" ht="78" x14ac:dyDescent="0.3">
      <c r="A36" s="42">
        <v>33</v>
      </c>
      <c r="B36" s="43" t="s">
        <v>143</v>
      </c>
      <c r="C36" s="43" t="s">
        <v>144</v>
      </c>
      <c r="D36" s="43" t="s">
        <v>32</v>
      </c>
      <c r="E36" s="43" t="s">
        <v>33</v>
      </c>
      <c r="F36" s="43" t="s">
        <v>146</v>
      </c>
      <c r="G36" s="43"/>
      <c r="H36" s="43" t="s">
        <v>58</v>
      </c>
      <c r="I36" s="43" t="s">
        <v>35</v>
      </c>
      <c r="J36" s="43" t="s">
        <v>36</v>
      </c>
      <c r="K36" s="43"/>
      <c r="L36" s="43"/>
      <c r="M36" s="45"/>
    </row>
    <row r="37" spans="1:13" ht="62.4" x14ac:dyDescent="0.3">
      <c r="A37" s="42">
        <v>34</v>
      </c>
      <c r="B37" s="46" t="s">
        <v>147</v>
      </c>
      <c r="C37" s="46" t="s">
        <v>148</v>
      </c>
      <c r="D37" s="46" t="s">
        <v>25</v>
      </c>
      <c r="E37" s="46" t="s">
        <v>26</v>
      </c>
      <c r="F37" s="46" t="s">
        <v>149</v>
      </c>
      <c r="G37" s="46"/>
      <c r="H37" s="46"/>
      <c r="I37" s="46" t="s">
        <v>28</v>
      </c>
      <c r="J37" s="43" t="s">
        <v>29</v>
      </c>
      <c r="K37" s="43"/>
      <c r="L37" s="43"/>
      <c r="M37" s="45"/>
    </row>
    <row r="38" spans="1:13" ht="78" x14ac:dyDescent="0.3">
      <c r="A38" s="42">
        <v>35</v>
      </c>
      <c r="B38" s="43" t="s">
        <v>150</v>
      </c>
      <c r="C38" s="43" t="s">
        <v>151</v>
      </c>
      <c r="D38" s="43" t="s">
        <v>25</v>
      </c>
      <c r="E38" s="43" t="s">
        <v>26</v>
      </c>
      <c r="F38" s="43" t="s">
        <v>152</v>
      </c>
      <c r="G38" s="43"/>
      <c r="H38" s="46" t="s">
        <v>53</v>
      </c>
      <c r="I38" s="43" t="s">
        <v>28</v>
      </c>
      <c r="J38" s="43" t="s">
        <v>29</v>
      </c>
      <c r="K38" s="43"/>
      <c r="L38" s="43"/>
      <c r="M38" s="45"/>
    </row>
    <row r="39" spans="1:13" x14ac:dyDescent="0.3">
      <c r="A39" s="42">
        <v>36</v>
      </c>
      <c r="B39" s="43" t="s">
        <v>153</v>
      </c>
      <c r="C39" s="43" t="s">
        <v>154</v>
      </c>
      <c r="D39" s="43" t="s">
        <v>32</v>
      </c>
      <c r="E39" s="43" t="s">
        <v>33</v>
      </c>
      <c r="F39" s="43" t="s">
        <v>155</v>
      </c>
      <c r="G39" s="43"/>
      <c r="H39" s="43"/>
      <c r="I39" s="43" t="s">
        <v>35</v>
      </c>
      <c r="J39" s="43" t="s">
        <v>36</v>
      </c>
      <c r="K39" s="43"/>
      <c r="L39" s="43"/>
      <c r="M39" s="45"/>
    </row>
    <row r="40" spans="1:13" x14ac:dyDescent="0.3">
      <c r="A40" s="42">
        <v>37</v>
      </c>
      <c r="B40" s="43" t="s">
        <v>153</v>
      </c>
      <c r="C40" s="43" t="s">
        <v>154</v>
      </c>
      <c r="D40" s="43" t="s">
        <v>32</v>
      </c>
      <c r="E40" s="43" t="s">
        <v>33</v>
      </c>
      <c r="F40" s="43" t="s">
        <v>146</v>
      </c>
      <c r="G40" s="43"/>
      <c r="H40" s="43"/>
      <c r="I40" s="43" t="s">
        <v>35</v>
      </c>
      <c r="J40" s="43" t="s">
        <v>36</v>
      </c>
      <c r="K40" s="43"/>
      <c r="L40" s="43"/>
      <c r="M40" s="45"/>
    </row>
    <row r="41" spans="1:13" ht="78" x14ac:dyDescent="0.3">
      <c r="A41" s="42">
        <v>38</v>
      </c>
      <c r="B41" s="43" t="s">
        <v>156</v>
      </c>
      <c r="C41" s="43" t="s">
        <v>157</v>
      </c>
      <c r="D41" s="43" t="s">
        <v>85</v>
      </c>
      <c r="E41" s="43" t="s">
        <v>26</v>
      </c>
      <c r="F41" s="43" t="s">
        <v>103</v>
      </c>
      <c r="G41" s="43"/>
      <c r="H41" s="46" t="s">
        <v>53</v>
      </c>
      <c r="I41" s="43" t="s">
        <v>28</v>
      </c>
      <c r="J41" s="43" t="s">
        <v>29</v>
      </c>
      <c r="K41" s="43"/>
      <c r="L41" s="43"/>
      <c r="M41" s="45"/>
    </row>
    <row r="42" spans="1:13" ht="78" x14ac:dyDescent="0.3">
      <c r="A42" s="42">
        <v>39</v>
      </c>
      <c r="B42" s="43" t="s">
        <v>158</v>
      </c>
      <c r="C42" s="43" t="s">
        <v>159</v>
      </c>
      <c r="D42" s="43" t="s">
        <v>32</v>
      </c>
      <c r="E42" s="43" t="s">
        <v>160</v>
      </c>
      <c r="F42" s="43" t="s">
        <v>161</v>
      </c>
      <c r="G42" s="43"/>
      <c r="H42" s="46" t="s">
        <v>53</v>
      </c>
      <c r="I42" s="43" t="s">
        <v>35</v>
      </c>
      <c r="J42" s="43" t="s">
        <v>36</v>
      </c>
      <c r="K42" s="43"/>
      <c r="L42" s="43"/>
      <c r="M42" s="45"/>
    </row>
    <row r="43" spans="1:13" ht="78" x14ac:dyDescent="0.3">
      <c r="A43" s="42">
        <v>40</v>
      </c>
      <c r="B43" s="43" t="s">
        <v>162</v>
      </c>
      <c r="C43" s="43" t="s">
        <v>163</v>
      </c>
      <c r="D43" s="43" t="s">
        <v>164</v>
      </c>
      <c r="E43" s="43" t="s">
        <v>26</v>
      </c>
      <c r="F43" s="43" t="s">
        <v>165</v>
      </c>
      <c r="G43" s="43"/>
      <c r="H43" s="46" t="s">
        <v>53</v>
      </c>
      <c r="I43" s="43" t="s">
        <v>166</v>
      </c>
      <c r="J43" s="43" t="s">
        <v>36</v>
      </c>
      <c r="K43" s="43"/>
      <c r="L43" s="43"/>
      <c r="M43" s="45"/>
    </row>
    <row r="44" spans="1:13" ht="62.4" x14ac:dyDescent="0.3">
      <c r="A44" s="42">
        <v>41</v>
      </c>
      <c r="B44" s="43" t="s">
        <v>167</v>
      </c>
      <c r="C44" s="43" t="s">
        <v>168</v>
      </c>
      <c r="D44" s="43" t="s">
        <v>25</v>
      </c>
      <c r="E44" s="43" t="s">
        <v>26</v>
      </c>
      <c r="F44" s="43" t="s">
        <v>169</v>
      </c>
      <c r="G44" s="43"/>
      <c r="H44" s="43"/>
      <c r="I44" s="43" t="s">
        <v>28</v>
      </c>
      <c r="J44" s="43" t="s">
        <v>29</v>
      </c>
      <c r="K44" s="43"/>
      <c r="L44" s="43"/>
      <c r="M44" s="45"/>
    </row>
    <row r="45" spans="1:13" x14ac:dyDescent="0.3">
      <c r="A45" s="42">
        <v>42</v>
      </c>
      <c r="B45" s="43" t="s">
        <v>170</v>
      </c>
      <c r="C45" s="43" t="s">
        <v>171</v>
      </c>
      <c r="D45" s="43" t="s">
        <v>32</v>
      </c>
      <c r="E45" s="43" t="s">
        <v>33</v>
      </c>
      <c r="F45" s="43" t="s">
        <v>172</v>
      </c>
      <c r="G45" s="43"/>
      <c r="H45" s="43"/>
      <c r="I45" s="43" t="s">
        <v>35</v>
      </c>
      <c r="J45" s="43" t="s">
        <v>36</v>
      </c>
      <c r="K45" s="43"/>
      <c r="L45" s="43"/>
      <c r="M45" s="45"/>
    </row>
    <row r="46" spans="1:13" x14ac:dyDescent="0.3">
      <c r="A46" s="42">
        <v>43</v>
      </c>
      <c r="B46" s="43" t="s">
        <v>170</v>
      </c>
      <c r="C46" s="43" t="s">
        <v>171</v>
      </c>
      <c r="D46" s="43" t="s">
        <v>32</v>
      </c>
      <c r="E46" s="43" t="s">
        <v>173</v>
      </c>
      <c r="F46" s="43" t="s">
        <v>34</v>
      </c>
      <c r="G46" s="43"/>
      <c r="H46" s="43"/>
      <c r="I46" s="43" t="s">
        <v>35</v>
      </c>
      <c r="J46" s="43" t="s">
        <v>36</v>
      </c>
      <c r="K46" s="43"/>
      <c r="L46" s="43"/>
      <c r="M46" s="45"/>
    </row>
    <row r="47" spans="1:13" x14ac:dyDescent="0.3">
      <c r="A47" s="42">
        <v>44</v>
      </c>
      <c r="B47" s="43" t="s">
        <v>170</v>
      </c>
      <c r="C47" s="43" t="s">
        <v>171</v>
      </c>
      <c r="D47" s="43" t="s">
        <v>32</v>
      </c>
      <c r="E47" s="43" t="s">
        <v>33</v>
      </c>
      <c r="F47" s="43" t="s">
        <v>174</v>
      </c>
      <c r="G47" s="43"/>
      <c r="H47" s="43"/>
      <c r="I47" s="43" t="s">
        <v>35</v>
      </c>
      <c r="J47" s="43" t="s">
        <v>36</v>
      </c>
      <c r="K47" s="43"/>
      <c r="L47" s="43"/>
      <c r="M47" s="45"/>
    </row>
    <row r="48" spans="1:13" ht="62.4" x14ac:dyDescent="0.3">
      <c r="A48" s="42">
        <v>45</v>
      </c>
      <c r="B48" s="43" t="s">
        <v>175</v>
      </c>
      <c r="C48" s="43" t="s">
        <v>176</v>
      </c>
      <c r="D48" s="46" t="s">
        <v>25</v>
      </c>
      <c r="E48" s="43" t="s">
        <v>177</v>
      </c>
      <c r="F48" s="43" t="s">
        <v>145</v>
      </c>
      <c r="G48" s="43"/>
      <c r="H48" s="43"/>
      <c r="I48" s="43" t="s">
        <v>28</v>
      </c>
      <c r="J48" s="43" t="s">
        <v>29</v>
      </c>
      <c r="K48" s="43"/>
      <c r="L48" s="43"/>
      <c r="M48" s="45"/>
    </row>
    <row r="49" spans="1:13" x14ac:dyDescent="0.3">
      <c r="A49" s="42">
        <v>46</v>
      </c>
      <c r="B49" s="43" t="s">
        <v>178</v>
      </c>
      <c r="C49" s="43" t="s">
        <v>179</v>
      </c>
      <c r="D49" s="43" t="s">
        <v>32</v>
      </c>
      <c r="E49" s="43" t="s">
        <v>33</v>
      </c>
      <c r="F49" s="43" t="s">
        <v>180</v>
      </c>
      <c r="G49" s="43"/>
      <c r="H49" s="43"/>
      <c r="I49" s="43" t="s">
        <v>35</v>
      </c>
      <c r="J49" s="43" t="s">
        <v>36</v>
      </c>
      <c r="K49" s="43"/>
      <c r="L49" s="43"/>
      <c r="M49" s="45"/>
    </row>
    <row r="50" spans="1:13" ht="62.4" x14ac:dyDescent="0.3">
      <c r="A50" s="42">
        <v>47</v>
      </c>
      <c r="B50" s="43" t="s">
        <v>181</v>
      </c>
      <c r="C50" s="43" t="s">
        <v>182</v>
      </c>
      <c r="D50" s="46" t="s">
        <v>130</v>
      </c>
      <c r="E50" s="43" t="s">
        <v>26</v>
      </c>
      <c r="F50" s="43" t="s">
        <v>183</v>
      </c>
      <c r="G50" s="43"/>
      <c r="H50" s="43"/>
      <c r="I50" s="43" t="s">
        <v>28</v>
      </c>
      <c r="J50" s="43" t="s">
        <v>29</v>
      </c>
      <c r="K50" s="43"/>
      <c r="L50" s="43"/>
      <c r="M50" s="45"/>
    </row>
    <row r="51" spans="1:13" ht="78" x14ac:dyDescent="0.3">
      <c r="A51" s="42">
        <v>48</v>
      </c>
      <c r="B51" s="46" t="s">
        <v>184</v>
      </c>
      <c r="C51" s="46" t="s">
        <v>185</v>
      </c>
      <c r="D51" s="46" t="s">
        <v>32</v>
      </c>
      <c r="E51" s="46" t="s">
        <v>33</v>
      </c>
      <c r="F51" s="46" t="s">
        <v>186</v>
      </c>
      <c r="G51" s="46"/>
      <c r="H51" s="46" t="s">
        <v>53</v>
      </c>
      <c r="I51" s="46" t="s">
        <v>35</v>
      </c>
      <c r="J51" s="43" t="s">
        <v>36</v>
      </c>
      <c r="K51" s="43"/>
      <c r="L51" s="43"/>
      <c r="M51" s="45"/>
    </row>
    <row r="52" spans="1:13" ht="78" x14ac:dyDescent="0.3">
      <c r="A52" s="42">
        <v>49</v>
      </c>
      <c r="B52" s="46" t="s">
        <v>187</v>
      </c>
      <c r="C52" s="46" t="s">
        <v>188</v>
      </c>
      <c r="D52" s="46" t="s">
        <v>32</v>
      </c>
      <c r="E52" s="46" t="s">
        <v>33</v>
      </c>
      <c r="F52" s="46" t="s">
        <v>189</v>
      </c>
      <c r="G52" s="46"/>
      <c r="H52" s="46" t="s">
        <v>53</v>
      </c>
      <c r="I52" s="46" t="s">
        <v>35</v>
      </c>
      <c r="J52" s="43" t="s">
        <v>36</v>
      </c>
      <c r="K52" s="43"/>
      <c r="L52" s="43"/>
      <c r="M52" s="45"/>
    </row>
    <row r="53" spans="1:13" ht="78" x14ac:dyDescent="0.3">
      <c r="A53" s="42">
        <v>50</v>
      </c>
      <c r="B53" s="43" t="s">
        <v>190</v>
      </c>
      <c r="C53" s="43" t="s">
        <v>191</v>
      </c>
      <c r="D53" s="43" t="s">
        <v>32</v>
      </c>
      <c r="E53" s="46" t="s">
        <v>77</v>
      </c>
      <c r="F53" s="43" t="s">
        <v>192</v>
      </c>
      <c r="G53" s="43"/>
      <c r="H53" s="46" t="s">
        <v>53</v>
      </c>
      <c r="I53" s="43" t="s">
        <v>193</v>
      </c>
      <c r="J53" s="43" t="s">
        <v>36</v>
      </c>
      <c r="K53" s="43"/>
      <c r="L53" s="43"/>
      <c r="M53" s="45"/>
    </row>
    <row r="54" spans="1:13" ht="62.4" x14ac:dyDescent="0.3">
      <c r="A54" s="42">
        <v>51</v>
      </c>
      <c r="B54" s="43" t="s">
        <v>194</v>
      </c>
      <c r="C54" s="43" t="s">
        <v>195</v>
      </c>
      <c r="D54" s="46" t="s">
        <v>25</v>
      </c>
      <c r="E54" s="43" t="s">
        <v>196</v>
      </c>
      <c r="F54" s="43" t="s">
        <v>197</v>
      </c>
      <c r="G54" s="43"/>
      <c r="H54" s="43"/>
      <c r="I54" s="43" t="s">
        <v>28</v>
      </c>
      <c r="J54" s="43" t="s">
        <v>29</v>
      </c>
      <c r="K54" s="43"/>
      <c r="L54" s="43"/>
      <c r="M54" s="45"/>
    </row>
    <row r="55" spans="1:13" ht="78" x14ac:dyDescent="0.3">
      <c r="A55" s="42">
        <v>52</v>
      </c>
      <c r="B55" s="43" t="s">
        <v>198</v>
      </c>
      <c r="C55" s="43" t="s">
        <v>199</v>
      </c>
      <c r="D55" s="43" t="s">
        <v>32</v>
      </c>
      <c r="E55" s="43" t="s">
        <v>33</v>
      </c>
      <c r="F55" s="43" t="s">
        <v>200</v>
      </c>
      <c r="G55" s="43"/>
      <c r="H55" s="46" t="s">
        <v>53</v>
      </c>
      <c r="I55" s="43" t="s">
        <v>35</v>
      </c>
      <c r="J55" s="43" t="s">
        <v>36</v>
      </c>
      <c r="K55" s="43"/>
      <c r="L55" s="43"/>
      <c r="M55" s="45"/>
    </row>
    <row r="56" spans="1:13" ht="78" x14ac:dyDescent="0.3">
      <c r="A56" s="42">
        <v>53</v>
      </c>
      <c r="B56" s="46" t="s">
        <v>201</v>
      </c>
      <c r="C56" s="46" t="s">
        <v>202</v>
      </c>
      <c r="D56" s="46" t="s">
        <v>32</v>
      </c>
      <c r="E56" s="46" t="s">
        <v>203</v>
      </c>
      <c r="F56" s="46" t="s">
        <v>34</v>
      </c>
      <c r="G56" s="46"/>
      <c r="H56" s="46" t="s">
        <v>53</v>
      </c>
      <c r="I56" s="46" t="s">
        <v>35</v>
      </c>
      <c r="J56" s="43" t="s">
        <v>36</v>
      </c>
      <c r="K56" s="43"/>
      <c r="L56" s="43"/>
      <c r="M56" s="45"/>
    </row>
    <row r="57" spans="1:13" ht="78" x14ac:dyDescent="0.3">
      <c r="A57" s="42">
        <v>54</v>
      </c>
      <c r="B57" s="46" t="s">
        <v>204</v>
      </c>
      <c r="C57" s="46" t="s">
        <v>202</v>
      </c>
      <c r="D57" s="46" t="s">
        <v>32</v>
      </c>
      <c r="E57" s="46" t="s">
        <v>203</v>
      </c>
      <c r="F57" s="46" t="s">
        <v>135</v>
      </c>
      <c r="G57" s="46"/>
      <c r="H57" s="46" t="s">
        <v>53</v>
      </c>
      <c r="I57" s="46" t="s">
        <v>35</v>
      </c>
      <c r="J57" s="43" t="s">
        <v>36</v>
      </c>
      <c r="K57" s="43"/>
      <c r="L57" s="43"/>
      <c r="M57" s="45"/>
    </row>
    <row r="58" spans="1:13" ht="62.4" x14ac:dyDescent="0.3">
      <c r="A58" s="42">
        <v>55</v>
      </c>
      <c r="B58" s="43" t="s">
        <v>205</v>
      </c>
      <c r="C58" s="43" t="s">
        <v>206</v>
      </c>
      <c r="D58" s="43" t="s">
        <v>32</v>
      </c>
      <c r="E58" s="43" t="s">
        <v>33</v>
      </c>
      <c r="F58" s="43" t="s">
        <v>207</v>
      </c>
      <c r="G58" s="43"/>
      <c r="H58" s="43" t="s">
        <v>208</v>
      </c>
      <c r="I58" s="43" t="s">
        <v>35</v>
      </c>
      <c r="J58" s="43" t="s">
        <v>36</v>
      </c>
      <c r="K58" s="43"/>
      <c r="L58" s="43"/>
      <c r="M58" s="45"/>
    </row>
    <row r="59" spans="1:13" x14ac:dyDescent="0.3">
      <c r="A59" s="42">
        <v>56</v>
      </c>
      <c r="B59" s="43" t="s">
        <v>209</v>
      </c>
      <c r="C59" s="43" t="s">
        <v>210</v>
      </c>
      <c r="D59" s="43" t="s">
        <v>32</v>
      </c>
      <c r="E59" s="43" t="s">
        <v>51</v>
      </c>
      <c r="F59" s="43" t="s">
        <v>211</v>
      </c>
      <c r="G59" s="43"/>
      <c r="H59" s="43"/>
      <c r="I59" s="43" t="s">
        <v>54</v>
      </c>
      <c r="J59" s="43" t="s">
        <v>36</v>
      </c>
      <c r="K59" s="43"/>
      <c r="L59" s="43"/>
      <c r="M59" s="45"/>
    </row>
    <row r="60" spans="1:13" ht="62.4" x14ac:dyDescent="0.3">
      <c r="A60" s="42">
        <v>57</v>
      </c>
      <c r="B60" s="43" t="s">
        <v>212</v>
      </c>
      <c r="C60" s="43" t="s">
        <v>213</v>
      </c>
      <c r="D60" s="43" t="s">
        <v>164</v>
      </c>
      <c r="E60" s="43" t="s">
        <v>26</v>
      </c>
      <c r="F60" s="43" t="s">
        <v>214</v>
      </c>
      <c r="G60" s="43"/>
      <c r="H60" s="43"/>
      <c r="I60" s="43" t="s">
        <v>28</v>
      </c>
      <c r="J60" s="43" t="s">
        <v>29</v>
      </c>
      <c r="K60" s="43"/>
      <c r="L60" s="43"/>
      <c r="M60" s="45"/>
    </row>
    <row r="61" spans="1:13" ht="31.2" x14ac:dyDescent="0.3">
      <c r="A61" s="42">
        <v>58</v>
      </c>
      <c r="B61" s="43" t="s">
        <v>215</v>
      </c>
      <c r="C61" s="43" t="s">
        <v>216</v>
      </c>
      <c r="D61" s="43" t="s">
        <v>217</v>
      </c>
      <c r="E61" s="43" t="s">
        <v>218</v>
      </c>
      <c r="F61" s="43" t="s">
        <v>219</v>
      </c>
      <c r="G61" s="43"/>
      <c r="H61" s="43"/>
      <c r="I61" s="43" t="s">
        <v>218</v>
      </c>
      <c r="J61" s="43" t="s">
        <v>36</v>
      </c>
      <c r="K61" s="43"/>
      <c r="L61" s="43"/>
      <c r="M61" s="45"/>
    </row>
    <row r="62" spans="1:13" x14ac:dyDescent="0.3">
      <c r="A62" s="42">
        <v>59</v>
      </c>
      <c r="B62" s="43" t="s">
        <v>220</v>
      </c>
      <c r="C62" s="43" t="s">
        <v>221</v>
      </c>
      <c r="D62" s="43" t="s">
        <v>32</v>
      </c>
      <c r="E62" s="43" t="s">
        <v>33</v>
      </c>
      <c r="F62" s="43" t="s">
        <v>146</v>
      </c>
      <c r="G62" s="43"/>
      <c r="H62" s="43"/>
      <c r="I62" s="43" t="s">
        <v>35</v>
      </c>
      <c r="J62" s="43" t="s">
        <v>36</v>
      </c>
      <c r="K62" s="43"/>
      <c r="L62" s="43"/>
      <c r="M62" s="45"/>
    </row>
    <row r="63" spans="1:13" ht="46.8" x14ac:dyDescent="0.3">
      <c r="A63" s="42">
        <v>60</v>
      </c>
      <c r="B63" s="43" t="s">
        <v>222</v>
      </c>
      <c r="C63" s="43" t="s">
        <v>223</v>
      </c>
      <c r="D63" s="43" t="s">
        <v>32</v>
      </c>
      <c r="E63" s="43" t="s">
        <v>33</v>
      </c>
      <c r="F63" s="43" t="s">
        <v>224</v>
      </c>
      <c r="G63" s="43"/>
      <c r="H63" s="43"/>
      <c r="I63" s="43" t="s">
        <v>35</v>
      </c>
      <c r="J63" s="43" t="s">
        <v>36</v>
      </c>
      <c r="K63" s="43"/>
      <c r="L63" s="43"/>
      <c r="M63" s="45"/>
    </row>
    <row r="64" spans="1:13" ht="78" x14ac:dyDescent="0.3">
      <c r="A64" s="42">
        <v>61</v>
      </c>
      <c r="B64" s="43" t="s">
        <v>225</v>
      </c>
      <c r="C64" s="43" t="s">
        <v>226</v>
      </c>
      <c r="D64" s="46" t="s">
        <v>227</v>
      </c>
      <c r="E64" s="43" t="s">
        <v>26</v>
      </c>
      <c r="F64" s="43" t="s">
        <v>228</v>
      </c>
      <c r="G64" s="43"/>
      <c r="H64" s="46" t="s">
        <v>53</v>
      </c>
      <c r="I64" s="43" t="s">
        <v>28</v>
      </c>
      <c r="J64" s="43" t="s">
        <v>36</v>
      </c>
      <c r="K64" s="43"/>
      <c r="L64" s="43"/>
      <c r="M64" s="45"/>
    </row>
    <row r="65" spans="1:13" ht="62.4" x14ac:dyDescent="0.3">
      <c r="A65" s="42">
        <v>62</v>
      </c>
      <c r="B65" s="46" t="s">
        <v>229</v>
      </c>
      <c r="C65" s="46" t="s">
        <v>230</v>
      </c>
      <c r="D65" s="46" t="s">
        <v>25</v>
      </c>
      <c r="E65" s="47" t="s">
        <v>26</v>
      </c>
      <c r="F65" s="47" t="s">
        <v>231</v>
      </c>
      <c r="G65" s="47"/>
      <c r="H65" s="47"/>
      <c r="I65" s="46" t="s">
        <v>28</v>
      </c>
      <c r="J65" s="43" t="s">
        <v>29</v>
      </c>
      <c r="K65" s="43"/>
      <c r="L65" s="43"/>
      <c r="M65" s="45"/>
    </row>
    <row r="66" spans="1:13" ht="78" x14ac:dyDescent="0.3">
      <c r="A66" s="42">
        <v>63</v>
      </c>
      <c r="B66" s="46" t="s">
        <v>232</v>
      </c>
      <c r="C66" s="46" t="s">
        <v>233</v>
      </c>
      <c r="D66" s="46" t="s">
        <v>32</v>
      </c>
      <c r="E66" s="46" t="s">
        <v>33</v>
      </c>
      <c r="F66" s="46" t="s">
        <v>234</v>
      </c>
      <c r="G66" s="46"/>
      <c r="H66" s="46" t="s">
        <v>235</v>
      </c>
      <c r="I66" s="46" t="s">
        <v>35</v>
      </c>
      <c r="J66" s="43" t="s">
        <v>36</v>
      </c>
      <c r="K66" s="43"/>
      <c r="L66" s="43"/>
      <c r="M66" s="45"/>
    </row>
    <row r="67" spans="1:13" ht="78" x14ac:dyDescent="0.3">
      <c r="A67" s="42">
        <v>64</v>
      </c>
      <c r="B67" s="43" t="s">
        <v>236</v>
      </c>
      <c r="C67" s="43" t="s">
        <v>237</v>
      </c>
      <c r="D67" s="43" t="s">
        <v>238</v>
      </c>
      <c r="E67" s="43" t="s">
        <v>26</v>
      </c>
      <c r="F67" s="43" t="s">
        <v>239</v>
      </c>
      <c r="G67" s="43" t="s">
        <v>240</v>
      </c>
      <c r="H67" s="46" t="s">
        <v>53</v>
      </c>
      <c r="I67" s="43" t="s">
        <v>63</v>
      </c>
      <c r="J67" s="43" t="s">
        <v>29</v>
      </c>
      <c r="K67" s="43"/>
      <c r="L67" s="43"/>
      <c r="M67" s="45"/>
    </row>
    <row r="68" spans="1:13" ht="78" x14ac:dyDescent="0.3">
      <c r="A68" s="42">
        <v>65</v>
      </c>
      <c r="B68" s="46" t="s">
        <v>236</v>
      </c>
      <c r="C68" s="46" t="s">
        <v>241</v>
      </c>
      <c r="D68" s="46" t="s">
        <v>85</v>
      </c>
      <c r="E68" s="46" t="s">
        <v>109</v>
      </c>
      <c r="F68" s="46" t="s">
        <v>242</v>
      </c>
      <c r="G68" s="46"/>
      <c r="H68" s="46" t="s">
        <v>53</v>
      </c>
      <c r="I68" s="46" t="s">
        <v>28</v>
      </c>
      <c r="J68" s="43" t="s">
        <v>29</v>
      </c>
      <c r="K68" s="43"/>
      <c r="L68" s="43"/>
      <c r="M68" s="45"/>
    </row>
    <row r="69" spans="1:13" ht="78" x14ac:dyDescent="0.3">
      <c r="A69" s="42">
        <v>66</v>
      </c>
      <c r="B69" s="46" t="s">
        <v>243</v>
      </c>
      <c r="C69" s="46" t="s">
        <v>241</v>
      </c>
      <c r="D69" s="46" t="s">
        <v>85</v>
      </c>
      <c r="E69" s="46" t="s">
        <v>109</v>
      </c>
      <c r="F69" s="46" t="s">
        <v>186</v>
      </c>
      <c r="G69" s="46"/>
      <c r="H69" s="46" t="s">
        <v>53</v>
      </c>
      <c r="I69" s="46" t="s">
        <v>28</v>
      </c>
      <c r="J69" s="43" t="s">
        <v>29</v>
      </c>
      <c r="K69" s="43"/>
      <c r="L69" s="43"/>
      <c r="M69" s="45"/>
    </row>
    <row r="70" spans="1:13" ht="62.4" x14ac:dyDescent="0.3">
      <c r="A70" s="42">
        <v>67</v>
      </c>
      <c r="B70" s="43" t="s">
        <v>244</v>
      </c>
      <c r="C70" s="43" t="s">
        <v>245</v>
      </c>
      <c r="D70" s="43" t="s">
        <v>246</v>
      </c>
      <c r="E70" s="43" t="s">
        <v>247</v>
      </c>
      <c r="F70" s="43" t="s">
        <v>248</v>
      </c>
      <c r="G70" s="43"/>
      <c r="H70" s="43"/>
      <c r="I70" s="43" t="s">
        <v>28</v>
      </c>
      <c r="J70" s="43" t="s">
        <v>29</v>
      </c>
      <c r="K70" s="43"/>
      <c r="L70" s="43"/>
      <c r="M70" s="45"/>
    </row>
    <row r="71" spans="1:13" ht="78" x14ac:dyDescent="0.3">
      <c r="A71" s="42">
        <v>68</v>
      </c>
      <c r="B71" s="43" t="s">
        <v>244</v>
      </c>
      <c r="C71" s="43" t="s">
        <v>249</v>
      </c>
      <c r="D71" s="43" t="s">
        <v>238</v>
      </c>
      <c r="E71" s="43" t="s">
        <v>247</v>
      </c>
      <c r="F71" s="43" t="s">
        <v>250</v>
      </c>
      <c r="G71" s="43" t="s">
        <v>251</v>
      </c>
      <c r="H71" s="43" t="s">
        <v>252</v>
      </c>
      <c r="I71" s="43" t="s">
        <v>28</v>
      </c>
      <c r="J71" s="43" t="s">
        <v>29</v>
      </c>
      <c r="K71" s="43"/>
      <c r="L71" s="43"/>
      <c r="M71" s="45"/>
    </row>
    <row r="72" spans="1:13" ht="78" x14ac:dyDescent="0.3">
      <c r="A72" s="42">
        <v>69</v>
      </c>
      <c r="B72" s="43" t="s">
        <v>253</v>
      </c>
      <c r="C72" s="43" t="s">
        <v>254</v>
      </c>
      <c r="D72" s="46" t="s">
        <v>85</v>
      </c>
      <c r="E72" s="43" t="s">
        <v>109</v>
      </c>
      <c r="F72" s="43" t="s">
        <v>155</v>
      </c>
      <c r="G72" s="43"/>
      <c r="H72" s="46" t="s">
        <v>53</v>
      </c>
      <c r="I72" s="43" t="s">
        <v>63</v>
      </c>
      <c r="J72" s="43" t="s">
        <v>29</v>
      </c>
      <c r="K72" s="43"/>
      <c r="L72" s="43"/>
      <c r="M72" s="45"/>
    </row>
    <row r="73" spans="1:13" ht="78" x14ac:dyDescent="0.3">
      <c r="A73" s="42">
        <v>70</v>
      </c>
      <c r="B73" s="43" t="s">
        <v>253</v>
      </c>
      <c r="C73" s="43" t="s">
        <v>254</v>
      </c>
      <c r="D73" s="43" t="s">
        <v>32</v>
      </c>
      <c r="E73" s="43" t="s">
        <v>33</v>
      </c>
      <c r="F73" s="43" t="s">
        <v>103</v>
      </c>
      <c r="G73" s="43"/>
      <c r="H73" s="43" t="s">
        <v>255</v>
      </c>
      <c r="I73" s="43" t="s">
        <v>35</v>
      </c>
      <c r="J73" s="43" t="s">
        <v>36</v>
      </c>
      <c r="K73" s="43"/>
      <c r="L73" s="43"/>
      <c r="M73" s="45"/>
    </row>
    <row r="74" spans="1:13" ht="62.4" x14ac:dyDescent="0.3">
      <c r="A74" s="42">
        <v>71</v>
      </c>
      <c r="B74" s="43" t="s">
        <v>256</v>
      </c>
      <c r="C74" s="43" t="s">
        <v>257</v>
      </c>
      <c r="D74" s="43" t="s">
        <v>25</v>
      </c>
      <c r="E74" s="43" t="s">
        <v>126</v>
      </c>
      <c r="F74" s="43" t="s">
        <v>258</v>
      </c>
      <c r="G74" s="43"/>
      <c r="H74" s="43"/>
      <c r="I74" s="43" t="s">
        <v>259</v>
      </c>
      <c r="J74" s="43" t="s">
        <v>29</v>
      </c>
      <c r="K74" s="43"/>
      <c r="L74" s="43"/>
      <c r="M74" s="45"/>
    </row>
    <row r="75" spans="1:13" ht="62.4" x14ac:dyDescent="0.3">
      <c r="A75" s="42">
        <v>72</v>
      </c>
      <c r="B75" s="46" t="s">
        <v>260</v>
      </c>
      <c r="C75" s="46" t="s">
        <v>261</v>
      </c>
      <c r="D75" s="46" t="s">
        <v>25</v>
      </c>
      <c r="E75" s="46" t="s">
        <v>109</v>
      </c>
      <c r="F75" s="46" t="s">
        <v>262</v>
      </c>
      <c r="G75" s="46"/>
      <c r="H75" s="46"/>
      <c r="I75" s="46" t="s">
        <v>63</v>
      </c>
      <c r="J75" s="43" t="s">
        <v>29</v>
      </c>
      <c r="K75" s="43"/>
      <c r="L75" s="43"/>
      <c r="M75" s="45"/>
    </row>
    <row r="76" spans="1:13" ht="46.8" x14ac:dyDescent="0.3">
      <c r="A76" s="42">
        <v>73</v>
      </c>
      <c r="B76" s="43" t="s">
        <v>263</v>
      </c>
      <c r="C76" s="43" t="s">
        <v>264</v>
      </c>
      <c r="D76" s="43" t="s">
        <v>32</v>
      </c>
      <c r="E76" s="43" t="s">
        <v>33</v>
      </c>
      <c r="F76" s="43" t="s">
        <v>265</v>
      </c>
      <c r="G76" s="43"/>
      <c r="H76" s="43"/>
      <c r="I76" s="43" t="s">
        <v>35</v>
      </c>
      <c r="J76" s="43" t="s">
        <v>36</v>
      </c>
      <c r="K76" s="43"/>
      <c r="L76" s="43"/>
      <c r="M76" s="45"/>
    </row>
    <row r="77" spans="1:13" ht="78" x14ac:dyDescent="0.3">
      <c r="A77" s="42">
        <v>74</v>
      </c>
      <c r="B77" s="43" t="s">
        <v>266</v>
      </c>
      <c r="C77" s="43" t="s">
        <v>267</v>
      </c>
      <c r="D77" s="43" t="s">
        <v>32</v>
      </c>
      <c r="E77" s="43" t="s">
        <v>33</v>
      </c>
      <c r="F77" s="43" t="s">
        <v>145</v>
      </c>
      <c r="G77" s="43"/>
      <c r="H77" s="46" t="s">
        <v>235</v>
      </c>
      <c r="I77" s="43" t="s">
        <v>35</v>
      </c>
      <c r="J77" s="43" t="s">
        <v>36</v>
      </c>
      <c r="K77" s="43"/>
      <c r="L77" s="43"/>
      <c r="M77" s="45"/>
    </row>
    <row r="78" spans="1:13" ht="46.8" x14ac:dyDescent="0.3">
      <c r="A78" s="42">
        <v>75</v>
      </c>
      <c r="B78" s="46" t="s">
        <v>268</v>
      </c>
      <c r="C78" s="43" t="s">
        <v>269</v>
      </c>
      <c r="D78" s="43" t="s">
        <v>32</v>
      </c>
      <c r="E78" s="46" t="s">
        <v>77</v>
      </c>
      <c r="F78" s="43" t="s">
        <v>270</v>
      </c>
      <c r="G78" s="43"/>
      <c r="H78" s="43"/>
      <c r="I78" s="43" t="s">
        <v>63</v>
      </c>
      <c r="J78" s="43" t="s">
        <v>36</v>
      </c>
      <c r="K78" s="43"/>
      <c r="L78" s="43"/>
      <c r="M78" s="45"/>
    </row>
    <row r="79" spans="1:13" ht="62.4" x14ac:dyDescent="0.3">
      <c r="A79" s="42">
        <v>76</v>
      </c>
      <c r="B79" s="43" t="s">
        <v>271</v>
      </c>
      <c r="C79" s="43" t="s">
        <v>272</v>
      </c>
      <c r="D79" s="43" t="s">
        <v>25</v>
      </c>
      <c r="E79" s="43" t="s">
        <v>98</v>
      </c>
      <c r="F79" s="43" t="s">
        <v>273</v>
      </c>
      <c r="G79" s="43"/>
      <c r="H79" s="43"/>
      <c r="I79" s="43" t="s">
        <v>63</v>
      </c>
      <c r="J79" s="43" t="s">
        <v>29</v>
      </c>
      <c r="K79" s="43"/>
      <c r="L79" s="43"/>
      <c r="M79" s="45"/>
    </row>
    <row r="80" spans="1:13" ht="62.4" x14ac:dyDescent="0.3">
      <c r="A80" s="42">
        <v>77</v>
      </c>
      <c r="B80" s="43" t="s">
        <v>274</v>
      </c>
      <c r="C80" s="43" t="s">
        <v>275</v>
      </c>
      <c r="D80" s="43" t="s">
        <v>25</v>
      </c>
      <c r="E80" s="43" t="s">
        <v>98</v>
      </c>
      <c r="F80" s="43" t="s">
        <v>273</v>
      </c>
      <c r="G80" s="43"/>
      <c r="H80" s="43"/>
      <c r="I80" s="43" t="s">
        <v>63</v>
      </c>
      <c r="J80" s="43" t="s">
        <v>29</v>
      </c>
      <c r="K80" s="43"/>
      <c r="L80" s="43"/>
      <c r="M80" s="45"/>
    </row>
    <row r="81" spans="1:13" ht="93.6" x14ac:dyDescent="0.3">
      <c r="A81" s="42">
        <v>78</v>
      </c>
      <c r="B81" s="46" t="s">
        <v>276</v>
      </c>
      <c r="C81" s="46" t="s">
        <v>277</v>
      </c>
      <c r="D81" s="46" t="s">
        <v>85</v>
      </c>
      <c r="E81" s="46" t="s">
        <v>278</v>
      </c>
      <c r="F81" s="46" t="s">
        <v>119</v>
      </c>
      <c r="G81" s="46"/>
      <c r="H81" s="46" t="s">
        <v>142</v>
      </c>
      <c r="I81" s="46" t="s">
        <v>28</v>
      </c>
      <c r="J81" s="43" t="s">
        <v>29</v>
      </c>
      <c r="K81" s="43"/>
      <c r="L81" s="43"/>
      <c r="M81" s="45"/>
    </row>
    <row r="82" spans="1:13" ht="62.4" x14ac:dyDescent="0.3">
      <c r="A82" s="42">
        <v>79</v>
      </c>
      <c r="B82" s="43" t="s">
        <v>276</v>
      </c>
      <c r="C82" s="43" t="s">
        <v>277</v>
      </c>
      <c r="D82" s="43" t="s">
        <v>85</v>
      </c>
      <c r="E82" s="46" t="s">
        <v>278</v>
      </c>
      <c r="F82" s="43" t="s">
        <v>279</v>
      </c>
      <c r="G82" s="43"/>
      <c r="H82" s="43"/>
      <c r="I82" s="43" t="s">
        <v>28</v>
      </c>
      <c r="J82" s="43" t="s">
        <v>29</v>
      </c>
      <c r="K82" s="43"/>
      <c r="L82" s="43"/>
      <c r="M82" s="45"/>
    </row>
    <row r="83" spans="1:13" ht="78" x14ac:dyDescent="0.3">
      <c r="A83" s="42">
        <v>80</v>
      </c>
      <c r="B83" s="43" t="s">
        <v>280</v>
      </c>
      <c r="C83" s="43" t="s">
        <v>281</v>
      </c>
      <c r="D83" s="43" t="s">
        <v>85</v>
      </c>
      <c r="E83" s="43" t="s">
        <v>278</v>
      </c>
      <c r="F83" s="43" t="s">
        <v>282</v>
      </c>
      <c r="G83" s="43"/>
      <c r="H83" s="43" t="s">
        <v>283</v>
      </c>
      <c r="I83" s="43" t="s">
        <v>28</v>
      </c>
      <c r="J83" s="43" t="s">
        <v>29</v>
      </c>
      <c r="K83" s="43"/>
      <c r="L83" s="43"/>
      <c r="M83" s="45"/>
    </row>
    <row r="84" spans="1:13" ht="93.6" x14ac:dyDescent="0.3">
      <c r="A84" s="42">
        <v>81</v>
      </c>
      <c r="B84" s="43" t="s">
        <v>284</v>
      </c>
      <c r="C84" s="43" t="s">
        <v>285</v>
      </c>
      <c r="D84" s="43" t="s">
        <v>164</v>
      </c>
      <c r="E84" s="43" t="s">
        <v>247</v>
      </c>
      <c r="F84" s="43" t="s">
        <v>286</v>
      </c>
      <c r="G84" s="43" t="s">
        <v>287</v>
      </c>
      <c r="H84" s="43" t="s">
        <v>288</v>
      </c>
      <c r="I84" s="43" t="s">
        <v>28</v>
      </c>
      <c r="J84" s="43" t="s">
        <v>36</v>
      </c>
      <c r="K84" s="43"/>
      <c r="L84" s="43"/>
      <c r="M84" s="45"/>
    </row>
    <row r="85" spans="1:13" ht="93.6" x14ac:dyDescent="0.3">
      <c r="A85" s="42">
        <v>82</v>
      </c>
      <c r="B85" s="43" t="s">
        <v>284</v>
      </c>
      <c r="C85" s="43" t="s">
        <v>285</v>
      </c>
      <c r="D85" s="43" t="s">
        <v>164</v>
      </c>
      <c r="E85" s="43" t="s">
        <v>26</v>
      </c>
      <c r="F85" s="43" t="s">
        <v>289</v>
      </c>
      <c r="G85" s="43" t="s">
        <v>287</v>
      </c>
      <c r="H85" s="43"/>
      <c r="I85" s="43" t="s">
        <v>28</v>
      </c>
      <c r="J85" s="43" t="s">
        <v>36</v>
      </c>
      <c r="K85" s="43"/>
      <c r="L85" s="43"/>
      <c r="M85" s="45"/>
    </row>
    <row r="86" spans="1:13" ht="31.2" x14ac:dyDescent="0.3">
      <c r="A86" s="42">
        <v>83</v>
      </c>
      <c r="B86" s="43" t="s">
        <v>284</v>
      </c>
      <c r="C86" s="46" t="s">
        <v>285</v>
      </c>
      <c r="D86" s="43" t="s">
        <v>164</v>
      </c>
      <c r="E86" s="43" t="s">
        <v>247</v>
      </c>
      <c r="F86" s="43" t="s">
        <v>286</v>
      </c>
      <c r="G86" s="43" t="s">
        <v>290</v>
      </c>
      <c r="H86" s="43"/>
      <c r="I86" s="43" t="s">
        <v>28</v>
      </c>
      <c r="J86" s="43" t="s">
        <v>36</v>
      </c>
      <c r="K86" s="43"/>
      <c r="L86" s="43"/>
      <c r="M86" s="45"/>
    </row>
    <row r="87" spans="1:13" ht="62.4" x14ac:dyDescent="0.3">
      <c r="A87" s="42">
        <v>84</v>
      </c>
      <c r="B87" s="43" t="s">
        <v>291</v>
      </c>
      <c r="C87" s="43" t="s">
        <v>292</v>
      </c>
      <c r="D87" s="46" t="s">
        <v>85</v>
      </c>
      <c r="E87" s="43" t="s">
        <v>278</v>
      </c>
      <c r="F87" s="43" t="s">
        <v>279</v>
      </c>
      <c r="G87" s="43"/>
      <c r="H87" s="43"/>
      <c r="I87" s="43" t="s">
        <v>28</v>
      </c>
      <c r="J87" s="43" t="s">
        <v>29</v>
      </c>
      <c r="K87" s="43"/>
      <c r="L87" s="43"/>
      <c r="M87" s="45"/>
    </row>
    <row r="88" spans="1:13" x14ac:dyDescent="0.3">
      <c r="A88" s="42">
        <v>85</v>
      </c>
      <c r="B88" s="43" t="s">
        <v>293</v>
      </c>
      <c r="C88" s="43" t="s">
        <v>294</v>
      </c>
      <c r="D88" s="43" t="s">
        <v>32</v>
      </c>
      <c r="E88" s="43" t="s">
        <v>33</v>
      </c>
      <c r="F88" s="43" t="s">
        <v>119</v>
      </c>
      <c r="G88" s="43"/>
      <c r="H88" s="43"/>
      <c r="I88" s="43" t="s">
        <v>35</v>
      </c>
      <c r="J88" s="43" t="s">
        <v>36</v>
      </c>
      <c r="K88" s="43"/>
      <c r="L88" s="43"/>
      <c r="M88" s="45"/>
    </row>
    <row r="89" spans="1:13" ht="78" x14ac:dyDescent="0.3">
      <c r="A89" s="42">
        <v>86</v>
      </c>
      <c r="B89" s="46" t="s">
        <v>295</v>
      </c>
      <c r="C89" s="46" t="s">
        <v>296</v>
      </c>
      <c r="D89" s="46" t="s">
        <v>25</v>
      </c>
      <c r="E89" s="43" t="s">
        <v>297</v>
      </c>
      <c r="F89" s="46" t="s">
        <v>119</v>
      </c>
      <c r="G89" s="46"/>
      <c r="H89" s="46" t="s">
        <v>53</v>
      </c>
      <c r="I89" s="46" t="s">
        <v>63</v>
      </c>
      <c r="J89" s="43" t="s">
        <v>29</v>
      </c>
      <c r="K89" s="43"/>
      <c r="L89" s="43"/>
      <c r="M89" s="45"/>
    </row>
    <row r="90" spans="1:13" ht="78" x14ac:dyDescent="0.3">
      <c r="A90" s="42">
        <v>87</v>
      </c>
      <c r="B90" s="46" t="s">
        <v>298</v>
      </c>
      <c r="C90" s="46" t="s">
        <v>299</v>
      </c>
      <c r="D90" s="46" t="s">
        <v>25</v>
      </c>
      <c r="E90" s="46" t="s">
        <v>177</v>
      </c>
      <c r="F90" s="46" t="s">
        <v>119</v>
      </c>
      <c r="G90" s="46"/>
      <c r="H90" s="46" t="s">
        <v>53</v>
      </c>
      <c r="I90" s="46" t="s">
        <v>63</v>
      </c>
      <c r="J90" s="46" t="s">
        <v>29</v>
      </c>
      <c r="K90" s="43"/>
      <c r="L90" s="43"/>
      <c r="M90" s="45"/>
    </row>
    <row r="91" spans="1:13" ht="62.4" x14ac:dyDescent="0.3">
      <c r="A91" s="42">
        <v>88</v>
      </c>
      <c r="B91" s="46" t="s">
        <v>300</v>
      </c>
      <c r="C91" s="46" t="s">
        <v>301</v>
      </c>
      <c r="D91" s="46" t="s">
        <v>164</v>
      </c>
      <c r="E91" s="46" t="s">
        <v>278</v>
      </c>
      <c r="F91" s="46" t="s">
        <v>279</v>
      </c>
      <c r="G91" s="46"/>
      <c r="H91" s="46"/>
      <c r="I91" s="46" t="s">
        <v>28</v>
      </c>
      <c r="J91" s="43" t="s">
        <v>29</v>
      </c>
      <c r="K91" s="43"/>
      <c r="L91" s="43"/>
      <c r="M91" s="45"/>
    </row>
    <row r="92" spans="1:13" ht="78" x14ac:dyDescent="0.3">
      <c r="A92" s="42">
        <v>89</v>
      </c>
      <c r="B92" s="46" t="s">
        <v>302</v>
      </c>
      <c r="C92" s="46" t="s">
        <v>303</v>
      </c>
      <c r="D92" s="46" t="s">
        <v>85</v>
      </c>
      <c r="E92" s="46" t="s">
        <v>26</v>
      </c>
      <c r="F92" s="46" t="s">
        <v>155</v>
      </c>
      <c r="G92" s="46"/>
      <c r="H92" s="46" t="s">
        <v>53</v>
      </c>
      <c r="I92" s="46" t="s">
        <v>28</v>
      </c>
      <c r="J92" s="43" t="s">
        <v>29</v>
      </c>
      <c r="K92" s="43"/>
      <c r="L92" s="43"/>
      <c r="M92" s="45"/>
    </row>
    <row r="93" spans="1:13" x14ac:dyDescent="0.3">
      <c r="A93" s="42">
        <v>90</v>
      </c>
      <c r="B93" s="43" t="s">
        <v>304</v>
      </c>
      <c r="C93" s="43" t="s">
        <v>305</v>
      </c>
      <c r="D93" s="43" t="s">
        <v>32</v>
      </c>
      <c r="E93" s="43" t="s">
        <v>33</v>
      </c>
      <c r="F93" s="43" t="s">
        <v>306</v>
      </c>
      <c r="G93" s="43"/>
      <c r="H93" s="43"/>
      <c r="I93" s="43" t="s">
        <v>35</v>
      </c>
      <c r="J93" s="43" t="s">
        <v>36</v>
      </c>
      <c r="K93" s="43"/>
      <c r="L93" s="43"/>
      <c r="M93" s="45"/>
    </row>
    <row r="94" spans="1:13" ht="62.4" x14ac:dyDescent="0.3">
      <c r="A94" s="42">
        <v>91</v>
      </c>
      <c r="B94" s="46" t="s">
        <v>307</v>
      </c>
      <c r="C94" s="46" t="s">
        <v>308</v>
      </c>
      <c r="D94" s="46" t="s">
        <v>25</v>
      </c>
      <c r="E94" s="46" t="s">
        <v>196</v>
      </c>
      <c r="F94" s="46" t="s">
        <v>152</v>
      </c>
      <c r="G94" s="46"/>
      <c r="H94" s="46"/>
      <c r="I94" s="46" t="s">
        <v>28</v>
      </c>
      <c r="J94" s="43" t="s">
        <v>29</v>
      </c>
      <c r="K94" s="43"/>
      <c r="L94" s="43"/>
      <c r="M94" s="45"/>
    </row>
    <row r="95" spans="1:13" ht="62.4" x14ac:dyDescent="0.3">
      <c r="A95" s="42">
        <v>92</v>
      </c>
      <c r="B95" s="43" t="s">
        <v>307</v>
      </c>
      <c r="C95" s="43" t="s">
        <v>308</v>
      </c>
      <c r="D95" s="43" t="s">
        <v>32</v>
      </c>
      <c r="E95" s="43" t="s">
        <v>33</v>
      </c>
      <c r="F95" s="43" t="s">
        <v>119</v>
      </c>
      <c r="G95" s="43"/>
      <c r="H95" s="43"/>
      <c r="I95" s="43" t="s">
        <v>35</v>
      </c>
      <c r="J95" s="43" t="s">
        <v>29</v>
      </c>
      <c r="K95" s="43"/>
      <c r="L95" s="43"/>
      <c r="M95" s="45"/>
    </row>
    <row r="96" spans="1:13" x14ac:dyDescent="0.3">
      <c r="A96" s="42">
        <v>93</v>
      </c>
      <c r="B96" s="43" t="s">
        <v>309</v>
      </c>
      <c r="C96" s="43" t="s">
        <v>310</v>
      </c>
      <c r="D96" s="43" t="s">
        <v>32</v>
      </c>
      <c r="E96" s="43" t="s">
        <v>81</v>
      </c>
      <c r="F96" s="43" t="s">
        <v>115</v>
      </c>
      <c r="G96" s="43"/>
      <c r="H96" s="43"/>
      <c r="I96" s="43" t="s">
        <v>54</v>
      </c>
      <c r="J96" s="43" t="s">
        <v>36</v>
      </c>
      <c r="K96" s="43"/>
      <c r="L96" s="43"/>
      <c r="M96" s="45"/>
    </row>
    <row r="97" spans="1:13" ht="78" x14ac:dyDescent="0.3">
      <c r="A97" s="42">
        <v>94</v>
      </c>
      <c r="B97" s="43" t="s">
        <v>311</v>
      </c>
      <c r="C97" s="43" t="s">
        <v>312</v>
      </c>
      <c r="D97" s="43" t="s">
        <v>25</v>
      </c>
      <c r="E97" s="43" t="s">
        <v>313</v>
      </c>
      <c r="F97" s="43" t="s">
        <v>314</v>
      </c>
      <c r="G97" s="43"/>
      <c r="H97" s="46" t="s">
        <v>53</v>
      </c>
      <c r="I97" s="43" t="s">
        <v>63</v>
      </c>
      <c r="J97" s="43" t="s">
        <v>29</v>
      </c>
      <c r="K97" s="43"/>
      <c r="L97" s="43"/>
      <c r="M97" s="45"/>
    </row>
    <row r="98" spans="1:13" ht="78" x14ac:dyDescent="0.3">
      <c r="A98" s="42">
        <v>95</v>
      </c>
      <c r="B98" s="43" t="s">
        <v>311</v>
      </c>
      <c r="C98" s="43" t="s">
        <v>312</v>
      </c>
      <c r="D98" s="43" t="s">
        <v>32</v>
      </c>
      <c r="E98" s="43" t="s">
        <v>81</v>
      </c>
      <c r="F98" s="43" t="s">
        <v>82</v>
      </c>
      <c r="G98" s="43"/>
      <c r="H98" s="46" t="s">
        <v>53</v>
      </c>
      <c r="I98" s="43" t="s">
        <v>54</v>
      </c>
      <c r="J98" s="43" t="s">
        <v>36</v>
      </c>
      <c r="K98" s="43"/>
      <c r="L98" s="43"/>
      <c r="M98" s="45"/>
    </row>
    <row r="99" spans="1:13" ht="78" x14ac:dyDescent="0.3">
      <c r="A99" s="42">
        <v>96</v>
      </c>
      <c r="B99" s="43" t="s">
        <v>311</v>
      </c>
      <c r="C99" s="43" t="s">
        <v>312</v>
      </c>
      <c r="D99" s="43" t="s">
        <v>32</v>
      </c>
      <c r="E99" s="43" t="s">
        <v>33</v>
      </c>
      <c r="F99" s="43" t="s">
        <v>315</v>
      </c>
      <c r="G99" s="43"/>
      <c r="H99" s="46" t="s">
        <v>53</v>
      </c>
      <c r="I99" s="43" t="s">
        <v>35</v>
      </c>
      <c r="J99" s="43" t="s">
        <v>36</v>
      </c>
      <c r="K99" s="43"/>
      <c r="L99" s="43"/>
      <c r="M99" s="45"/>
    </row>
    <row r="100" spans="1:13" ht="78" x14ac:dyDescent="0.3">
      <c r="A100" s="42">
        <v>97</v>
      </c>
      <c r="B100" s="43" t="s">
        <v>311</v>
      </c>
      <c r="C100" s="43" t="s">
        <v>312</v>
      </c>
      <c r="D100" s="43" t="s">
        <v>32</v>
      </c>
      <c r="E100" s="43" t="s">
        <v>316</v>
      </c>
      <c r="F100" s="43" t="s">
        <v>317</v>
      </c>
      <c r="G100" s="43"/>
      <c r="H100" s="46" t="s">
        <v>53</v>
      </c>
      <c r="I100" s="43" t="s">
        <v>63</v>
      </c>
      <c r="J100" s="43" t="s">
        <v>36</v>
      </c>
      <c r="K100" s="43"/>
      <c r="L100" s="43"/>
      <c r="M100" s="45"/>
    </row>
    <row r="101" spans="1:13" ht="62.4" x14ac:dyDescent="0.3">
      <c r="A101" s="42">
        <v>98</v>
      </c>
      <c r="B101" s="46" t="s">
        <v>318</v>
      </c>
      <c r="C101" s="46" t="s">
        <v>319</v>
      </c>
      <c r="D101" s="46" t="s">
        <v>32</v>
      </c>
      <c r="E101" s="46" t="s">
        <v>33</v>
      </c>
      <c r="F101" s="46" t="s">
        <v>115</v>
      </c>
      <c r="G101" s="46"/>
      <c r="H101" s="46"/>
      <c r="I101" s="46" t="s">
        <v>35</v>
      </c>
      <c r="J101" s="46" t="s">
        <v>29</v>
      </c>
      <c r="K101" s="43"/>
      <c r="L101" s="43"/>
      <c r="M101" s="45"/>
    </row>
    <row r="102" spans="1:13" x14ac:dyDescent="0.3">
      <c r="A102" s="42">
        <v>99</v>
      </c>
      <c r="B102" s="43" t="s">
        <v>320</v>
      </c>
      <c r="C102" s="43" t="s">
        <v>321</v>
      </c>
      <c r="D102" s="43" t="s">
        <v>32</v>
      </c>
      <c r="E102" s="43" t="s">
        <v>33</v>
      </c>
      <c r="F102" s="43" t="s">
        <v>322</v>
      </c>
      <c r="G102" s="43"/>
      <c r="H102" s="43"/>
      <c r="I102" s="43" t="s">
        <v>35</v>
      </c>
      <c r="J102" s="43" t="s">
        <v>36</v>
      </c>
      <c r="K102" s="43"/>
      <c r="L102" s="43"/>
      <c r="M102" s="45"/>
    </row>
    <row r="103" spans="1:13" ht="78" x14ac:dyDescent="0.3">
      <c r="A103" s="42">
        <v>100</v>
      </c>
      <c r="B103" s="43" t="s">
        <v>323</v>
      </c>
      <c r="C103" s="43" t="s">
        <v>324</v>
      </c>
      <c r="D103" s="43" t="s">
        <v>32</v>
      </c>
      <c r="E103" s="43" t="s">
        <v>33</v>
      </c>
      <c r="F103" s="46" t="s">
        <v>325</v>
      </c>
      <c r="G103" s="43" t="s">
        <v>326</v>
      </c>
      <c r="H103" s="46" t="s">
        <v>53</v>
      </c>
      <c r="I103" s="43" t="s">
        <v>35</v>
      </c>
      <c r="J103" s="43" t="s">
        <v>36</v>
      </c>
      <c r="K103" s="43"/>
      <c r="L103" s="43"/>
      <c r="M103" s="45"/>
    </row>
    <row r="104" spans="1:13" ht="78" x14ac:dyDescent="0.3">
      <c r="A104" s="42">
        <v>101</v>
      </c>
      <c r="B104" s="46" t="s">
        <v>327</v>
      </c>
      <c r="C104" s="46" t="s">
        <v>328</v>
      </c>
      <c r="D104" s="46" t="s">
        <v>32</v>
      </c>
      <c r="E104" s="46" t="s">
        <v>203</v>
      </c>
      <c r="F104" s="46"/>
      <c r="G104" s="46" t="s">
        <v>329</v>
      </c>
      <c r="H104" s="46" t="s">
        <v>53</v>
      </c>
      <c r="I104" s="46" t="s">
        <v>35</v>
      </c>
      <c r="J104" s="43" t="s">
        <v>36</v>
      </c>
      <c r="K104" s="43"/>
      <c r="L104" s="43"/>
      <c r="M104" s="45"/>
    </row>
    <row r="105" spans="1:13" x14ac:dyDescent="0.3">
      <c r="A105" s="42">
        <v>102</v>
      </c>
      <c r="B105" s="43" t="s">
        <v>330</v>
      </c>
      <c r="C105" s="43" t="s">
        <v>331</v>
      </c>
      <c r="D105" s="43" t="s">
        <v>32</v>
      </c>
      <c r="E105" s="43" t="s">
        <v>81</v>
      </c>
      <c r="F105" s="43" t="s">
        <v>145</v>
      </c>
      <c r="G105" s="43"/>
      <c r="H105" s="43"/>
      <c r="I105" s="43" t="s">
        <v>54</v>
      </c>
      <c r="J105" s="43" t="s">
        <v>36</v>
      </c>
      <c r="K105" s="43"/>
      <c r="L105" s="43"/>
      <c r="M105" s="45"/>
    </row>
    <row r="106" spans="1:13" x14ac:dyDescent="0.3">
      <c r="A106" s="42">
        <v>103</v>
      </c>
      <c r="B106" s="43" t="s">
        <v>330</v>
      </c>
      <c r="C106" s="43" t="s">
        <v>332</v>
      </c>
      <c r="D106" s="43" t="s">
        <v>32</v>
      </c>
      <c r="E106" s="43" t="s">
        <v>81</v>
      </c>
      <c r="F106" s="43" t="s">
        <v>155</v>
      </c>
      <c r="G106" s="43"/>
      <c r="H106" s="43"/>
      <c r="I106" s="43" t="s">
        <v>54</v>
      </c>
      <c r="J106" s="43" t="s">
        <v>36</v>
      </c>
      <c r="K106" s="43"/>
      <c r="L106" s="43"/>
      <c r="M106" s="45"/>
    </row>
    <row r="107" spans="1:13" ht="171.6" x14ac:dyDescent="0.3">
      <c r="A107" s="42">
        <v>104</v>
      </c>
      <c r="B107" s="43" t="s">
        <v>333</v>
      </c>
      <c r="C107" s="46" t="s">
        <v>334</v>
      </c>
      <c r="D107" s="43" t="s">
        <v>32</v>
      </c>
      <c r="E107" s="43" t="s">
        <v>33</v>
      </c>
      <c r="F107" s="43" t="s">
        <v>145</v>
      </c>
      <c r="G107" s="43"/>
      <c r="H107" s="43" t="s">
        <v>335</v>
      </c>
      <c r="I107" s="43" t="s">
        <v>35</v>
      </c>
      <c r="J107" s="43" t="s">
        <v>36</v>
      </c>
      <c r="K107" s="43"/>
      <c r="L107" s="43"/>
      <c r="M107" s="45"/>
    </row>
    <row r="108" spans="1:13" ht="78" x14ac:dyDescent="0.3">
      <c r="A108" s="42">
        <v>105</v>
      </c>
      <c r="B108" s="46" t="s">
        <v>336</v>
      </c>
      <c r="C108" s="46" t="s">
        <v>337</v>
      </c>
      <c r="D108" s="46" t="s">
        <v>25</v>
      </c>
      <c r="E108" s="46" t="s">
        <v>196</v>
      </c>
      <c r="F108" s="46" t="s">
        <v>338</v>
      </c>
      <c r="G108" s="46"/>
      <c r="H108" s="46" t="s">
        <v>53</v>
      </c>
      <c r="I108" s="46" t="s">
        <v>28</v>
      </c>
      <c r="J108" s="43" t="s">
        <v>29</v>
      </c>
      <c r="K108" s="43"/>
      <c r="L108" s="43"/>
      <c r="M108" s="45"/>
    </row>
    <row r="109" spans="1:13" ht="78" x14ac:dyDescent="0.3">
      <c r="A109" s="42">
        <v>106</v>
      </c>
      <c r="B109" s="46" t="s">
        <v>339</v>
      </c>
      <c r="C109" s="46" t="s">
        <v>340</v>
      </c>
      <c r="D109" s="46" t="s">
        <v>32</v>
      </c>
      <c r="E109" s="46" t="s">
        <v>203</v>
      </c>
      <c r="F109" s="46" t="s">
        <v>341</v>
      </c>
      <c r="G109" s="46"/>
      <c r="H109" s="46" t="s">
        <v>53</v>
      </c>
      <c r="I109" s="46" t="s">
        <v>35</v>
      </c>
      <c r="J109" s="43" t="s">
        <v>36</v>
      </c>
      <c r="K109" s="43"/>
      <c r="L109" s="43"/>
      <c r="M109" s="45"/>
    </row>
    <row r="110" spans="1:13" ht="78" x14ac:dyDescent="0.3">
      <c r="A110" s="42">
        <v>107</v>
      </c>
      <c r="B110" s="46" t="s">
        <v>342</v>
      </c>
      <c r="C110" s="46" t="s">
        <v>343</v>
      </c>
      <c r="D110" s="46" t="s">
        <v>32</v>
      </c>
      <c r="E110" s="46" t="s">
        <v>33</v>
      </c>
      <c r="F110" s="46"/>
      <c r="G110" s="46" t="s">
        <v>344</v>
      </c>
      <c r="H110" s="46" t="s">
        <v>53</v>
      </c>
      <c r="I110" s="46" t="s">
        <v>35</v>
      </c>
      <c r="J110" s="43" t="s">
        <v>36</v>
      </c>
      <c r="K110" s="43"/>
      <c r="L110" s="43"/>
      <c r="M110" s="45"/>
    </row>
    <row r="111" spans="1:13" ht="78" x14ac:dyDescent="0.3">
      <c r="A111" s="42">
        <v>108</v>
      </c>
      <c r="B111" s="46" t="s">
        <v>345</v>
      </c>
      <c r="C111" s="46" t="s">
        <v>346</v>
      </c>
      <c r="D111" s="46" t="s">
        <v>32</v>
      </c>
      <c r="E111" s="46" t="s">
        <v>203</v>
      </c>
      <c r="F111" s="46"/>
      <c r="G111" s="46" t="s">
        <v>347</v>
      </c>
      <c r="H111" s="46" t="s">
        <v>53</v>
      </c>
      <c r="I111" s="46" t="s">
        <v>35</v>
      </c>
      <c r="J111" s="43" t="s">
        <v>36</v>
      </c>
      <c r="K111" s="43"/>
      <c r="L111" s="43"/>
      <c r="M111" s="45"/>
    </row>
    <row r="112" spans="1:13" ht="156" x14ac:dyDescent="0.3">
      <c r="A112" s="42">
        <v>109</v>
      </c>
      <c r="B112" s="43" t="s">
        <v>348</v>
      </c>
      <c r="C112" s="43" t="s">
        <v>349</v>
      </c>
      <c r="D112" s="43" t="s">
        <v>25</v>
      </c>
      <c r="E112" s="43" t="s">
        <v>26</v>
      </c>
      <c r="F112" s="43" t="s">
        <v>350</v>
      </c>
      <c r="G112" s="43" t="s">
        <v>351</v>
      </c>
      <c r="H112" s="46" t="s">
        <v>352</v>
      </c>
      <c r="I112" s="43" t="s">
        <v>28</v>
      </c>
      <c r="J112" s="43" t="s">
        <v>29</v>
      </c>
      <c r="K112" s="43"/>
      <c r="L112" s="43"/>
      <c r="M112" s="45"/>
    </row>
    <row r="113" spans="1:13" ht="62.4" x14ac:dyDescent="0.3">
      <c r="A113" s="42">
        <v>110</v>
      </c>
      <c r="B113" s="43" t="s">
        <v>348</v>
      </c>
      <c r="C113" s="43" t="s">
        <v>349</v>
      </c>
      <c r="D113" s="43" t="s">
        <v>25</v>
      </c>
      <c r="E113" s="43" t="s">
        <v>26</v>
      </c>
      <c r="F113" s="43" t="s">
        <v>353</v>
      </c>
      <c r="G113" s="43" t="s">
        <v>354</v>
      </c>
      <c r="H113" s="46" t="s">
        <v>355</v>
      </c>
      <c r="I113" s="43" t="s">
        <v>28</v>
      </c>
      <c r="J113" s="43" t="s">
        <v>29</v>
      </c>
      <c r="K113" s="43"/>
      <c r="L113" s="43"/>
      <c r="M113" s="45"/>
    </row>
    <row r="114" spans="1:13" ht="62.4" x14ac:dyDescent="0.3">
      <c r="A114" s="42">
        <v>111</v>
      </c>
      <c r="B114" s="43" t="s">
        <v>348</v>
      </c>
      <c r="C114" s="43" t="s">
        <v>356</v>
      </c>
      <c r="D114" s="43" t="s">
        <v>85</v>
      </c>
      <c r="E114" s="43" t="s">
        <v>26</v>
      </c>
      <c r="F114" s="43"/>
      <c r="G114" s="43" t="s">
        <v>357</v>
      </c>
      <c r="H114" s="46" t="s">
        <v>358</v>
      </c>
      <c r="I114" s="43" t="s">
        <v>28</v>
      </c>
      <c r="J114" s="43"/>
      <c r="K114" s="43"/>
      <c r="L114" s="43"/>
      <c r="M114" s="45"/>
    </row>
    <row r="115" spans="1:13" ht="140.4" x14ac:dyDescent="0.3">
      <c r="A115" s="42">
        <v>112</v>
      </c>
      <c r="B115" s="43" t="s">
        <v>348</v>
      </c>
      <c r="C115" s="43" t="s">
        <v>356</v>
      </c>
      <c r="D115" s="46" t="s">
        <v>164</v>
      </c>
      <c r="E115" s="43" t="s">
        <v>26</v>
      </c>
      <c r="F115" s="43"/>
      <c r="G115" s="43" t="s">
        <v>351</v>
      </c>
      <c r="H115" s="46" t="s">
        <v>359</v>
      </c>
      <c r="I115" s="43" t="s">
        <v>28</v>
      </c>
      <c r="J115" s="43"/>
      <c r="K115" s="43"/>
      <c r="L115" s="43"/>
      <c r="M115" s="45"/>
    </row>
    <row r="116" spans="1:13" ht="218.4" x14ac:dyDescent="0.3">
      <c r="A116" s="42">
        <v>113</v>
      </c>
      <c r="B116" s="43" t="s">
        <v>348</v>
      </c>
      <c r="C116" s="43" t="s">
        <v>356</v>
      </c>
      <c r="D116" s="43" t="s">
        <v>164</v>
      </c>
      <c r="E116" s="43" t="s">
        <v>26</v>
      </c>
      <c r="F116" s="43"/>
      <c r="G116" s="43" t="s">
        <v>351</v>
      </c>
      <c r="H116" s="43" t="s">
        <v>360</v>
      </c>
      <c r="I116" s="43" t="s">
        <v>28</v>
      </c>
      <c r="J116" s="43" t="s">
        <v>29</v>
      </c>
      <c r="K116" s="43"/>
      <c r="L116" s="43"/>
      <c r="M116" s="45"/>
    </row>
    <row r="117" spans="1:13" ht="78" x14ac:dyDescent="0.3">
      <c r="A117" s="42">
        <v>114</v>
      </c>
      <c r="B117" s="46" t="s">
        <v>361</v>
      </c>
      <c r="C117" s="46" t="s">
        <v>362</v>
      </c>
      <c r="D117" s="46" t="s">
        <v>25</v>
      </c>
      <c r="E117" s="46" t="s">
        <v>363</v>
      </c>
      <c r="F117" s="46" t="s">
        <v>364</v>
      </c>
      <c r="G117" s="46"/>
      <c r="H117" s="46" t="s">
        <v>53</v>
      </c>
      <c r="I117" s="46" t="s">
        <v>28</v>
      </c>
      <c r="J117" s="43" t="s">
        <v>29</v>
      </c>
      <c r="K117" s="43"/>
      <c r="L117" s="43"/>
      <c r="M117" s="45"/>
    </row>
    <row r="118" spans="1:13" x14ac:dyDescent="0.3">
      <c r="A118" s="42">
        <v>115</v>
      </c>
      <c r="B118" s="43" t="s">
        <v>365</v>
      </c>
      <c r="C118" s="43" t="s">
        <v>366</v>
      </c>
      <c r="D118" s="43" t="s">
        <v>32</v>
      </c>
      <c r="E118" s="43" t="s">
        <v>81</v>
      </c>
      <c r="F118" s="43" t="s">
        <v>186</v>
      </c>
      <c r="G118" s="43"/>
      <c r="H118" s="43"/>
      <c r="I118" s="43" t="s">
        <v>54</v>
      </c>
      <c r="J118" s="43" t="s">
        <v>36</v>
      </c>
      <c r="K118" s="43"/>
      <c r="L118" s="43"/>
      <c r="M118" s="45"/>
    </row>
    <row r="119" spans="1:13" x14ac:dyDescent="0.3">
      <c r="A119" s="42">
        <v>116</v>
      </c>
      <c r="B119" s="43" t="s">
        <v>367</v>
      </c>
      <c r="C119" s="43" t="s">
        <v>368</v>
      </c>
      <c r="D119" s="43" t="s">
        <v>32</v>
      </c>
      <c r="E119" s="43" t="s">
        <v>33</v>
      </c>
      <c r="F119" s="43" t="s">
        <v>369</v>
      </c>
      <c r="G119" s="43"/>
      <c r="H119" s="43"/>
      <c r="I119" s="43" t="s">
        <v>35</v>
      </c>
      <c r="J119" s="43" t="s">
        <v>36</v>
      </c>
      <c r="K119" s="43"/>
      <c r="L119" s="43"/>
      <c r="M119" s="45"/>
    </row>
    <row r="120" spans="1:13" ht="202.8" x14ac:dyDescent="0.3">
      <c r="A120" s="42">
        <v>117</v>
      </c>
      <c r="B120" s="46" t="s">
        <v>370</v>
      </c>
      <c r="C120" s="46" t="s">
        <v>371</v>
      </c>
      <c r="D120" s="46" t="s">
        <v>25</v>
      </c>
      <c r="E120" s="46" t="s">
        <v>196</v>
      </c>
      <c r="F120" s="46" t="s">
        <v>372</v>
      </c>
      <c r="G120" s="46"/>
      <c r="H120" s="46" t="s">
        <v>373</v>
      </c>
      <c r="I120" s="46" t="s">
        <v>28</v>
      </c>
      <c r="J120" s="43" t="s">
        <v>29</v>
      </c>
      <c r="K120" s="43"/>
      <c r="L120" s="43"/>
      <c r="M120" s="45"/>
    </row>
    <row r="121" spans="1:13" ht="202.8" x14ac:dyDescent="0.3">
      <c r="A121" s="42">
        <v>118</v>
      </c>
      <c r="B121" s="46" t="s">
        <v>374</v>
      </c>
      <c r="C121" s="46" t="s">
        <v>375</v>
      </c>
      <c r="D121" s="46" t="s">
        <v>25</v>
      </c>
      <c r="E121" s="46" t="s">
        <v>196</v>
      </c>
      <c r="F121" s="46" t="s">
        <v>376</v>
      </c>
      <c r="G121" s="48" t="s">
        <v>377</v>
      </c>
      <c r="H121" s="46" t="s">
        <v>373</v>
      </c>
      <c r="I121" s="46" t="s">
        <v>28</v>
      </c>
      <c r="J121" s="43" t="s">
        <v>29</v>
      </c>
      <c r="K121" s="43"/>
      <c r="L121" s="43"/>
      <c r="M121" s="45"/>
    </row>
    <row r="122" spans="1:13" ht="202.8" x14ac:dyDescent="0.3">
      <c r="A122" s="42">
        <v>119</v>
      </c>
      <c r="B122" s="46" t="s">
        <v>378</v>
      </c>
      <c r="C122" s="46" t="s">
        <v>379</v>
      </c>
      <c r="D122" s="46" t="s">
        <v>25</v>
      </c>
      <c r="E122" s="46" t="s">
        <v>363</v>
      </c>
      <c r="F122" s="46" t="s">
        <v>380</v>
      </c>
      <c r="G122" s="46"/>
      <c r="H122" s="46" t="s">
        <v>373</v>
      </c>
      <c r="I122" s="46" t="s">
        <v>28</v>
      </c>
      <c r="J122" s="43" t="s">
        <v>29</v>
      </c>
      <c r="K122" s="43"/>
      <c r="L122" s="43"/>
      <c r="M122" s="45"/>
    </row>
    <row r="123" spans="1:13" ht="62.4" x14ac:dyDescent="0.3">
      <c r="A123" s="42">
        <v>120</v>
      </c>
      <c r="B123" s="43" t="s">
        <v>381</v>
      </c>
      <c r="C123" s="43" t="s">
        <v>382</v>
      </c>
      <c r="D123" s="43" t="s">
        <v>25</v>
      </c>
      <c r="E123" s="43" t="s">
        <v>26</v>
      </c>
      <c r="F123" s="43" t="s">
        <v>383</v>
      </c>
      <c r="G123" s="43"/>
      <c r="H123" s="43"/>
      <c r="I123" s="43" t="s">
        <v>28</v>
      </c>
      <c r="J123" s="43" t="s">
        <v>29</v>
      </c>
      <c r="K123" s="43"/>
      <c r="L123" s="43"/>
      <c r="M123" s="45"/>
    </row>
    <row r="124" spans="1:13" ht="31.2" x14ac:dyDescent="0.3">
      <c r="A124" s="42">
        <v>121</v>
      </c>
      <c r="B124" s="43" t="s">
        <v>384</v>
      </c>
      <c r="C124" s="43" t="s">
        <v>385</v>
      </c>
      <c r="D124" s="43" t="s">
        <v>32</v>
      </c>
      <c r="E124" s="43" t="s">
        <v>33</v>
      </c>
      <c r="F124" s="43" t="s">
        <v>273</v>
      </c>
      <c r="G124" s="43"/>
      <c r="H124" s="43" t="s">
        <v>386</v>
      </c>
      <c r="I124" s="43" t="s">
        <v>35</v>
      </c>
      <c r="J124" s="43" t="s">
        <v>36</v>
      </c>
      <c r="K124" s="43"/>
      <c r="L124" s="43"/>
      <c r="M124" s="45"/>
    </row>
    <row r="125" spans="1:13" ht="31.2" x14ac:dyDescent="0.3">
      <c r="A125" s="42">
        <v>122</v>
      </c>
      <c r="B125" s="43" t="s">
        <v>384</v>
      </c>
      <c r="C125" s="43" t="s">
        <v>385</v>
      </c>
      <c r="D125" s="43" t="s">
        <v>32</v>
      </c>
      <c r="E125" s="43" t="s">
        <v>33</v>
      </c>
      <c r="F125" s="43" t="s">
        <v>273</v>
      </c>
      <c r="G125" s="43"/>
      <c r="H125" s="43" t="s">
        <v>387</v>
      </c>
      <c r="I125" s="43" t="s">
        <v>35</v>
      </c>
      <c r="J125" s="43" t="s">
        <v>36</v>
      </c>
      <c r="K125" s="43"/>
      <c r="L125" s="43"/>
      <c r="M125" s="45"/>
    </row>
    <row r="126" spans="1:13" ht="31.2" x14ac:dyDescent="0.3">
      <c r="A126" s="42">
        <v>123</v>
      </c>
      <c r="B126" s="43" t="s">
        <v>384</v>
      </c>
      <c r="C126" s="43" t="s">
        <v>385</v>
      </c>
      <c r="D126" s="43" t="s">
        <v>32</v>
      </c>
      <c r="E126" s="43" t="s">
        <v>33</v>
      </c>
      <c r="F126" s="43" t="s">
        <v>273</v>
      </c>
      <c r="G126" s="43"/>
      <c r="H126" s="43" t="s">
        <v>388</v>
      </c>
      <c r="I126" s="43" t="s">
        <v>35</v>
      </c>
      <c r="J126" s="43" t="s">
        <v>36</v>
      </c>
      <c r="K126" s="43"/>
      <c r="L126" s="43"/>
      <c r="M126" s="45"/>
    </row>
    <row r="127" spans="1:13" ht="202.8" x14ac:dyDescent="0.3">
      <c r="A127" s="42">
        <v>124</v>
      </c>
      <c r="B127" s="46" t="s">
        <v>389</v>
      </c>
      <c r="C127" s="46" t="s">
        <v>390</v>
      </c>
      <c r="D127" s="46" t="s">
        <v>25</v>
      </c>
      <c r="E127" s="46" t="s">
        <v>363</v>
      </c>
      <c r="F127" s="46" t="s">
        <v>146</v>
      </c>
      <c r="G127" s="46"/>
      <c r="H127" s="46" t="s">
        <v>373</v>
      </c>
      <c r="I127" s="46" t="s">
        <v>28</v>
      </c>
      <c r="J127" s="43" t="s">
        <v>29</v>
      </c>
      <c r="K127" s="43"/>
      <c r="L127" s="43"/>
      <c r="M127" s="45"/>
    </row>
    <row r="128" spans="1:13" x14ac:dyDescent="0.3">
      <c r="A128" s="42">
        <v>125</v>
      </c>
      <c r="B128" s="43" t="s">
        <v>391</v>
      </c>
      <c r="C128" s="43" t="s">
        <v>392</v>
      </c>
      <c r="D128" s="43" t="s">
        <v>32</v>
      </c>
      <c r="E128" s="43" t="s">
        <v>81</v>
      </c>
      <c r="F128" s="43" t="s">
        <v>145</v>
      </c>
      <c r="G128" s="43"/>
      <c r="H128" s="43"/>
      <c r="I128" s="43" t="s">
        <v>54</v>
      </c>
      <c r="J128" s="43" t="s">
        <v>36</v>
      </c>
      <c r="K128" s="43"/>
      <c r="L128" s="43"/>
      <c r="M128" s="45"/>
    </row>
    <row r="129" spans="1:13" x14ac:dyDescent="0.3">
      <c r="A129" s="42">
        <v>126</v>
      </c>
      <c r="B129" s="43" t="s">
        <v>393</v>
      </c>
      <c r="C129" s="43" t="s">
        <v>394</v>
      </c>
      <c r="D129" s="43" t="s">
        <v>32</v>
      </c>
      <c r="E129" s="43" t="s">
        <v>33</v>
      </c>
      <c r="F129" s="43" t="s">
        <v>239</v>
      </c>
      <c r="G129" s="43"/>
      <c r="H129" s="43"/>
      <c r="I129" s="43" t="s">
        <v>35</v>
      </c>
      <c r="J129" s="43" t="s">
        <v>36</v>
      </c>
      <c r="K129" s="43"/>
      <c r="L129" s="43"/>
      <c r="M129" s="45"/>
    </row>
    <row r="130" spans="1:13" ht="62.4" x14ac:dyDescent="0.3">
      <c r="A130" s="42">
        <v>127</v>
      </c>
      <c r="B130" s="43" t="s">
        <v>395</v>
      </c>
      <c r="C130" s="43" t="s">
        <v>396</v>
      </c>
      <c r="D130" s="43" t="s">
        <v>32</v>
      </c>
      <c r="E130" s="43" t="s">
        <v>33</v>
      </c>
      <c r="F130" s="43" t="s">
        <v>397</v>
      </c>
      <c r="G130" s="43"/>
      <c r="H130" s="43" t="s">
        <v>398</v>
      </c>
      <c r="I130" s="43" t="s">
        <v>35</v>
      </c>
      <c r="J130" s="43" t="s">
        <v>36</v>
      </c>
      <c r="K130" s="43"/>
      <c r="L130" s="43"/>
      <c r="M130" s="45"/>
    </row>
    <row r="131" spans="1:13" ht="78" x14ac:dyDescent="0.3">
      <c r="A131" s="42">
        <v>128</v>
      </c>
      <c r="B131" s="46" t="s">
        <v>399</v>
      </c>
      <c r="C131" s="46" t="s">
        <v>400</v>
      </c>
      <c r="D131" s="46" t="s">
        <v>401</v>
      </c>
      <c r="E131" s="46" t="s">
        <v>26</v>
      </c>
      <c r="F131" s="46" t="s">
        <v>402</v>
      </c>
      <c r="G131" s="46"/>
      <c r="H131" s="46" t="s">
        <v>53</v>
      </c>
      <c r="I131" s="46" t="s">
        <v>403</v>
      </c>
      <c r="J131" s="43" t="s">
        <v>36</v>
      </c>
      <c r="K131" s="43"/>
      <c r="L131" s="43"/>
      <c r="M131" s="45"/>
    </row>
    <row r="132" spans="1:13" ht="78" x14ac:dyDescent="0.3">
      <c r="A132" s="42">
        <v>129</v>
      </c>
      <c r="B132" s="46" t="s">
        <v>399</v>
      </c>
      <c r="C132" s="46" t="s">
        <v>400</v>
      </c>
      <c r="D132" s="46" t="s">
        <v>401</v>
      </c>
      <c r="E132" s="46" t="s">
        <v>26</v>
      </c>
      <c r="F132" s="46" t="s">
        <v>404</v>
      </c>
      <c r="G132" s="46"/>
      <c r="H132" s="46" t="s">
        <v>53</v>
      </c>
      <c r="I132" s="46" t="s">
        <v>403</v>
      </c>
      <c r="J132" s="43" t="s">
        <v>36</v>
      </c>
      <c r="K132" s="43"/>
      <c r="L132" s="43"/>
      <c r="M132" s="45"/>
    </row>
    <row r="133" spans="1:13" ht="78" x14ac:dyDescent="0.3">
      <c r="A133" s="42">
        <v>130</v>
      </c>
      <c r="B133" s="46" t="s">
        <v>405</v>
      </c>
      <c r="C133" s="46" t="s">
        <v>400</v>
      </c>
      <c r="D133" s="46" t="s">
        <v>401</v>
      </c>
      <c r="E133" s="46" t="s">
        <v>26</v>
      </c>
      <c r="F133" s="46" t="s">
        <v>406</v>
      </c>
      <c r="G133" s="46"/>
      <c r="H133" s="46" t="s">
        <v>53</v>
      </c>
      <c r="I133" s="46" t="s">
        <v>403</v>
      </c>
      <c r="J133" s="43" t="s">
        <v>36</v>
      </c>
      <c r="K133" s="43"/>
      <c r="L133" s="43"/>
      <c r="M133" s="45"/>
    </row>
    <row r="134" spans="1:13" ht="93.6" x14ac:dyDescent="0.3">
      <c r="A134" s="42">
        <v>131</v>
      </c>
      <c r="B134" s="46" t="s">
        <v>407</v>
      </c>
      <c r="C134" s="46" t="s">
        <v>408</v>
      </c>
      <c r="D134" s="46" t="s">
        <v>409</v>
      </c>
      <c r="E134" s="46" t="s">
        <v>26</v>
      </c>
      <c r="F134" s="43" t="s">
        <v>410</v>
      </c>
      <c r="G134" s="46" t="s">
        <v>411</v>
      </c>
      <c r="H134" s="43"/>
      <c r="I134" s="43" t="s">
        <v>28</v>
      </c>
      <c r="J134" s="43" t="s">
        <v>29</v>
      </c>
      <c r="K134" s="43"/>
      <c r="L134" s="43"/>
      <c r="M134" s="45"/>
    </row>
    <row r="135" spans="1:13" ht="62.4" x14ac:dyDescent="0.3">
      <c r="A135" s="42">
        <v>132</v>
      </c>
      <c r="B135" s="43" t="s">
        <v>412</v>
      </c>
      <c r="C135" s="43" t="s">
        <v>413</v>
      </c>
      <c r="D135" s="43" t="s">
        <v>25</v>
      </c>
      <c r="E135" s="43" t="s">
        <v>414</v>
      </c>
      <c r="F135" s="43" t="s">
        <v>119</v>
      </c>
      <c r="G135" s="43"/>
      <c r="H135" s="43"/>
      <c r="I135" s="43" t="s">
        <v>28</v>
      </c>
      <c r="J135" s="43" t="s">
        <v>29</v>
      </c>
      <c r="K135" s="43"/>
      <c r="L135" s="43"/>
      <c r="M135" s="45"/>
    </row>
    <row r="136" spans="1:13" ht="93.6" x14ac:dyDescent="0.3">
      <c r="A136" s="42">
        <v>133</v>
      </c>
      <c r="B136" s="43" t="s">
        <v>412</v>
      </c>
      <c r="C136" s="43" t="s">
        <v>413</v>
      </c>
      <c r="D136" s="43" t="s">
        <v>32</v>
      </c>
      <c r="E136" s="43" t="s">
        <v>415</v>
      </c>
      <c r="F136" s="43"/>
      <c r="G136" s="43" t="s">
        <v>416</v>
      </c>
      <c r="H136" s="43" t="s">
        <v>417</v>
      </c>
      <c r="I136" s="43" t="s">
        <v>63</v>
      </c>
      <c r="J136" s="43" t="s">
        <v>36</v>
      </c>
      <c r="K136" s="43"/>
      <c r="L136" s="43"/>
      <c r="M136" s="45"/>
    </row>
    <row r="137" spans="1:13" ht="62.4" x14ac:dyDescent="0.3">
      <c r="A137" s="42">
        <v>134</v>
      </c>
      <c r="B137" s="43" t="s">
        <v>412</v>
      </c>
      <c r="C137" s="43" t="s">
        <v>413</v>
      </c>
      <c r="D137" s="43" t="s">
        <v>32</v>
      </c>
      <c r="E137" s="43" t="s">
        <v>415</v>
      </c>
      <c r="F137" s="43"/>
      <c r="G137" s="43" t="s">
        <v>416</v>
      </c>
      <c r="H137" s="43" t="s">
        <v>418</v>
      </c>
      <c r="I137" s="43" t="s">
        <v>63</v>
      </c>
      <c r="J137" s="43" t="s">
        <v>36</v>
      </c>
      <c r="K137" s="43"/>
      <c r="L137" s="43"/>
      <c r="M137" s="45"/>
    </row>
    <row r="138" spans="1:13" ht="78" x14ac:dyDescent="0.3">
      <c r="A138" s="42">
        <v>135</v>
      </c>
      <c r="B138" s="46" t="s">
        <v>419</v>
      </c>
      <c r="C138" s="46" t="s">
        <v>420</v>
      </c>
      <c r="D138" s="46" t="s">
        <v>32</v>
      </c>
      <c r="E138" s="46" t="s">
        <v>203</v>
      </c>
      <c r="F138" s="46" t="s">
        <v>421</v>
      </c>
      <c r="G138" s="46"/>
      <c r="H138" s="46" t="s">
        <v>53</v>
      </c>
      <c r="I138" s="46" t="s">
        <v>35</v>
      </c>
      <c r="J138" s="43" t="s">
        <v>36</v>
      </c>
      <c r="K138" s="43"/>
      <c r="L138" s="43"/>
      <c r="M138" s="45"/>
    </row>
    <row r="139" spans="1:13" ht="62.4" x14ac:dyDescent="0.3">
      <c r="A139" s="42">
        <v>136</v>
      </c>
      <c r="B139" s="46" t="s">
        <v>422</v>
      </c>
      <c r="C139" s="46" t="s">
        <v>423</v>
      </c>
      <c r="D139" s="46" t="s">
        <v>25</v>
      </c>
      <c r="E139" s="46" t="s">
        <v>424</v>
      </c>
      <c r="F139" s="46" t="s">
        <v>145</v>
      </c>
      <c r="G139" s="46" t="s">
        <v>425</v>
      </c>
      <c r="H139" s="46"/>
      <c r="I139" s="46" t="s">
        <v>28</v>
      </c>
      <c r="J139" s="43" t="s">
        <v>29</v>
      </c>
      <c r="K139" s="43"/>
      <c r="L139" s="43"/>
      <c r="M139" s="45"/>
    </row>
    <row r="140" spans="1:13" ht="78" x14ac:dyDescent="0.3">
      <c r="A140" s="42">
        <v>137</v>
      </c>
      <c r="B140" s="43" t="s">
        <v>426</v>
      </c>
      <c r="C140" s="43" t="s">
        <v>427</v>
      </c>
      <c r="D140" s="43" t="s">
        <v>32</v>
      </c>
      <c r="E140" s="43" t="s">
        <v>33</v>
      </c>
      <c r="F140" s="43" t="s">
        <v>145</v>
      </c>
      <c r="G140" s="43"/>
      <c r="H140" s="43" t="s">
        <v>58</v>
      </c>
      <c r="I140" s="43" t="s">
        <v>35</v>
      </c>
      <c r="J140" s="43" t="s">
        <v>36</v>
      </c>
      <c r="K140" s="43"/>
      <c r="L140" s="43"/>
      <c r="M140" s="45"/>
    </row>
    <row r="141" spans="1:13" ht="78" x14ac:dyDescent="0.3">
      <c r="A141" s="42">
        <v>138</v>
      </c>
      <c r="B141" s="43" t="s">
        <v>426</v>
      </c>
      <c r="C141" s="43" t="s">
        <v>427</v>
      </c>
      <c r="D141" s="43" t="s">
        <v>32</v>
      </c>
      <c r="E141" s="43" t="s">
        <v>33</v>
      </c>
      <c r="F141" s="43" t="s">
        <v>155</v>
      </c>
      <c r="G141" s="43"/>
      <c r="H141" s="43" t="s">
        <v>58</v>
      </c>
      <c r="I141" s="43" t="s">
        <v>35</v>
      </c>
      <c r="J141" s="43" t="s">
        <v>36</v>
      </c>
      <c r="K141" s="43"/>
      <c r="L141" s="43"/>
      <c r="M141" s="45"/>
    </row>
    <row r="142" spans="1:13" ht="78" x14ac:dyDescent="0.3">
      <c r="A142" s="42">
        <v>139</v>
      </c>
      <c r="B142" s="43" t="s">
        <v>426</v>
      </c>
      <c r="C142" s="43" t="s">
        <v>427</v>
      </c>
      <c r="D142" s="43" t="s">
        <v>32</v>
      </c>
      <c r="E142" s="43" t="s">
        <v>33</v>
      </c>
      <c r="F142" s="43" t="s">
        <v>115</v>
      </c>
      <c r="G142" s="43"/>
      <c r="H142" s="43" t="s">
        <v>58</v>
      </c>
      <c r="I142" s="43" t="s">
        <v>35</v>
      </c>
      <c r="J142" s="43" t="s">
        <v>36</v>
      </c>
      <c r="K142" s="43"/>
      <c r="L142" s="43"/>
      <c r="M142" s="45"/>
    </row>
    <row r="143" spans="1:13" ht="78" x14ac:dyDescent="0.3">
      <c r="A143" s="42">
        <v>140</v>
      </c>
      <c r="B143" s="43" t="s">
        <v>426</v>
      </c>
      <c r="C143" s="43" t="s">
        <v>427</v>
      </c>
      <c r="D143" s="43" t="s">
        <v>32</v>
      </c>
      <c r="E143" s="43" t="s">
        <v>33</v>
      </c>
      <c r="F143" s="43" t="s">
        <v>82</v>
      </c>
      <c r="G143" s="43"/>
      <c r="H143" s="43" t="s">
        <v>58</v>
      </c>
      <c r="I143" s="43" t="s">
        <v>35</v>
      </c>
      <c r="J143" s="43" t="s">
        <v>36</v>
      </c>
      <c r="K143" s="43"/>
      <c r="L143" s="43"/>
      <c r="M143" s="45"/>
    </row>
    <row r="144" spans="1:13" ht="62.4" x14ac:dyDescent="0.3">
      <c r="A144" s="42">
        <v>141</v>
      </c>
      <c r="B144" s="43" t="s">
        <v>428</v>
      </c>
      <c r="C144" s="43" t="s">
        <v>429</v>
      </c>
      <c r="D144" s="46" t="s">
        <v>25</v>
      </c>
      <c r="E144" s="44" t="s">
        <v>26</v>
      </c>
      <c r="F144" s="44" t="s">
        <v>430</v>
      </c>
      <c r="G144" s="44"/>
      <c r="H144" s="44"/>
      <c r="I144" s="43" t="s">
        <v>28</v>
      </c>
      <c r="J144" s="43" t="s">
        <v>29</v>
      </c>
      <c r="K144" s="43"/>
      <c r="L144" s="43"/>
      <c r="M144" s="45"/>
    </row>
    <row r="145" spans="1:13" x14ac:dyDescent="0.3">
      <c r="A145" s="42">
        <v>142</v>
      </c>
      <c r="B145" s="43" t="s">
        <v>431</v>
      </c>
      <c r="C145" s="43" t="s">
        <v>432</v>
      </c>
      <c r="D145" s="43" t="s">
        <v>32</v>
      </c>
      <c r="E145" s="43" t="s">
        <v>81</v>
      </c>
      <c r="F145" s="43" t="s">
        <v>200</v>
      </c>
      <c r="G145" s="43"/>
      <c r="H145" s="43"/>
      <c r="I145" s="43" t="s">
        <v>54</v>
      </c>
      <c r="J145" s="43" t="s">
        <v>36</v>
      </c>
      <c r="K145" s="43"/>
      <c r="L145" s="43"/>
      <c r="M145" s="45"/>
    </row>
    <row r="146" spans="1:13" x14ac:dyDescent="0.3">
      <c r="A146" s="42">
        <v>143</v>
      </c>
      <c r="B146" s="43" t="s">
        <v>431</v>
      </c>
      <c r="C146" s="43" t="s">
        <v>432</v>
      </c>
      <c r="D146" s="43" t="s">
        <v>32</v>
      </c>
      <c r="E146" s="43" t="s">
        <v>81</v>
      </c>
      <c r="F146" s="43" t="s">
        <v>145</v>
      </c>
      <c r="G146" s="43"/>
      <c r="H146" s="43"/>
      <c r="I146" s="43" t="s">
        <v>54</v>
      </c>
      <c r="J146" s="43" t="s">
        <v>36</v>
      </c>
      <c r="K146" s="43"/>
      <c r="L146" s="43"/>
      <c r="M146" s="45"/>
    </row>
    <row r="147" spans="1:13" ht="156" x14ac:dyDescent="0.3">
      <c r="A147" s="42">
        <v>144</v>
      </c>
      <c r="B147" s="46" t="s">
        <v>433</v>
      </c>
      <c r="C147" s="46" t="s">
        <v>434</v>
      </c>
      <c r="D147" s="46" t="s">
        <v>25</v>
      </c>
      <c r="E147" s="46" t="s">
        <v>196</v>
      </c>
      <c r="F147" s="46" t="s">
        <v>435</v>
      </c>
      <c r="G147" s="46"/>
      <c r="H147" s="46" t="s">
        <v>436</v>
      </c>
      <c r="I147" s="46" t="s">
        <v>437</v>
      </c>
      <c r="J147" s="43" t="s">
        <v>29</v>
      </c>
      <c r="K147" s="43"/>
      <c r="L147" s="43"/>
      <c r="M147" s="45"/>
    </row>
    <row r="148" spans="1:13" ht="46.8" x14ac:dyDescent="0.3">
      <c r="A148" s="42">
        <v>145</v>
      </c>
      <c r="B148" s="46" t="s">
        <v>438</v>
      </c>
      <c r="C148" s="46" t="s">
        <v>439</v>
      </c>
      <c r="D148" s="46" t="s">
        <v>32</v>
      </c>
      <c r="E148" s="46" t="s">
        <v>440</v>
      </c>
      <c r="F148" s="46" t="s">
        <v>441</v>
      </c>
      <c r="G148" s="46"/>
      <c r="H148" s="46"/>
      <c r="I148" s="46" t="s">
        <v>92</v>
      </c>
      <c r="J148" s="43" t="s">
        <v>36</v>
      </c>
      <c r="K148" s="43"/>
      <c r="L148" s="43"/>
      <c r="M148" s="45"/>
    </row>
    <row r="149" spans="1:13" ht="46.8" x14ac:dyDescent="0.3">
      <c r="A149" s="42">
        <v>146</v>
      </c>
      <c r="B149" s="46" t="s">
        <v>438</v>
      </c>
      <c r="C149" s="46" t="s">
        <v>439</v>
      </c>
      <c r="D149" s="46" t="s">
        <v>32</v>
      </c>
      <c r="E149" s="46" t="s">
        <v>440</v>
      </c>
      <c r="F149" s="46" t="s">
        <v>115</v>
      </c>
      <c r="G149" s="46"/>
      <c r="H149" s="46"/>
      <c r="I149" s="46" t="s">
        <v>92</v>
      </c>
      <c r="J149" s="43" t="s">
        <v>36</v>
      </c>
      <c r="K149" s="43"/>
      <c r="L149" s="43"/>
      <c r="M149" s="45"/>
    </row>
    <row r="150" spans="1:13" ht="46.8" x14ac:dyDescent="0.3">
      <c r="A150" s="42">
        <v>147</v>
      </c>
      <c r="B150" s="46" t="s">
        <v>438</v>
      </c>
      <c r="C150" s="46" t="s">
        <v>439</v>
      </c>
      <c r="D150" s="46" t="s">
        <v>32</v>
      </c>
      <c r="E150" s="46" t="s">
        <v>440</v>
      </c>
      <c r="F150" s="46" t="s">
        <v>442</v>
      </c>
      <c r="G150" s="46"/>
      <c r="H150" s="46"/>
      <c r="I150" s="46" t="s">
        <v>92</v>
      </c>
      <c r="J150" s="43" t="s">
        <v>36</v>
      </c>
      <c r="K150" s="43"/>
      <c r="L150" s="43"/>
      <c r="M150" s="45"/>
    </row>
    <row r="151" spans="1:13" ht="62.4" x14ac:dyDescent="0.3">
      <c r="A151" s="42">
        <v>148</v>
      </c>
      <c r="B151" s="43" t="s">
        <v>443</v>
      </c>
      <c r="C151" s="43" t="s">
        <v>444</v>
      </c>
      <c r="D151" s="43" t="s">
        <v>25</v>
      </c>
      <c r="E151" s="43" t="s">
        <v>177</v>
      </c>
      <c r="F151" s="43" t="s">
        <v>279</v>
      </c>
      <c r="G151" s="43"/>
      <c r="H151" s="43"/>
      <c r="I151" s="43" t="s">
        <v>28</v>
      </c>
      <c r="J151" s="43" t="s">
        <v>29</v>
      </c>
      <c r="K151" s="43"/>
      <c r="L151" s="43"/>
      <c r="M151" s="45"/>
    </row>
    <row r="152" spans="1:13" ht="62.4" x14ac:dyDescent="0.3">
      <c r="A152" s="42">
        <v>149</v>
      </c>
      <c r="B152" s="43" t="s">
        <v>443</v>
      </c>
      <c r="C152" s="43" t="s">
        <v>444</v>
      </c>
      <c r="D152" s="43" t="s">
        <v>25</v>
      </c>
      <c r="E152" s="43" t="s">
        <v>177</v>
      </c>
      <c r="F152" s="43" t="s">
        <v>119</v>
      </c>
      <c r="G152" s="43"/>
      <c r="H152" s="43"/>
      <c r="I152" s="43" t="s">
        <v>28</v>
      </c>
      <c r="J152" s="43" t="s">
        <v>29</v>
      </c>
      <c r="K152" s="43"/>
      <c r="L152" s="43"/>
      <c r="M152" s="45"/>
    </row>
    <row r="153" spans="1:13" ht="62.4" x14ac:dyDescent="0.3">
      <c r="A153" s="42">
        <v>150</v>
      </c>
      <c r="B153" s="43" t="s">
        <v>445</v>
      </c>
      <c r="C153" s="43" t="s">
        <v>446</v>
      </c>
      <c r="D153" s="43" t="s">
        <v>25</v>
      </c>
      <c r="E153" s="43" t="s">
        <v>98</v>
      </c>
      <c r="F153" s="43" t="s">
        <v>242</v>
      </c>
      <c r="G153" s="43"/>
      <c r="H153" s="43"/>
      <c r="I153" s="43" t="s">
        <v>28</v>
      </c>
      <c r="J153" s="43" t="s">
        <v>29</v>
      </c>
      <c r="K153" s="43"/>
      <c r="L153" s="43"/>
      <c r="M153" s="45"/>
    </row>
    <row r="154" spans="1:13" ht="78" x14ac:dyDescent="0.3">
      <c r="A154" s="42">
        <v>151</v>
      </c>
      <c r="B154" s="43" t="s">
        <v>447</v>
      </c>
      <c r="C154" s="43" t="s">
        <v>448</v>
      </c>
      <c r="D154" s="46" t="s">
        <v>85</v>
      </c>
      <c r="E154" s="46" t="s">
        <v>278</v>
      </c>
      <c r="F154" s="46" t="s">
        <v>449</v>
      </c>
      <c r="G154" s="43" t="s">
        <v>450</v>
      </c>
      <c r="H154" s="46" t="s">
        <v>53</v>
      </c>
      <c r="I154" s="43" t="s">
        <v>63</v>
      </c>
      <c r="J154" s="43" t="s">
        <v>29</v>
      </c>
      <c r="K154" s="43"/>
      <c r="L154" s="43"/>
      <c r="M154" s="45"/>
    </row>
    <row r="155" spans="1:13" ht="78" x14ac:dyDescent="0.3">
      <c r="A155" s="42">
        <v>152</v>
      </c>
      <c r="B155" s="43" t="s">
        <v>447</v>
      </c>
      <c r="C155" s="43" t="s">
        <v>448</v>
      </c>
      <c r="D155" s="46" t="s">
        <v>85</v>
      </c>
      <c r="E155" s="46" t="s">
        <v>278</v>
      </c>
      <c r="F155" s="46" t="s">
        <v>451</v>
      </c>
      <c r="G155" s="43" t="s">
        <v>452</v>
      </c>
      <c r="H155" s="46" t="s">
        <v>53</v>
      </c>
      <c r="I155" s="43" t="s">
        <v>63</v>
      </c>
      <c r="J155" s="43" t="s">
        <v>29</v>
      </c>
      <c r="K155" s="43"/>
      <c r="L155" s="43"/>
      <c r="M155" s="45"/>
    </row>
    <row r="156" spans="1:13" ht="78" x14ac:dyDescent="0.3">
      <c r="A156" s="42">
        <v>153</v>
      </c>
      <c r="B156" s="46" t="s">
        <v>453</v>
      </c>
      <c r="C156" s="46" t="s">
        <v>454</v>
      </c>
      <c r="D156" s="46" t="s">
        <v>25</v>
      </c>
      <c r="E156" s="46" t="s">
        <v>196</v>
      </c>
      <c r="F156" s="46" t="s">
        <v>279</v>
      </c>
      <c r="G156" s="46"/>
      <c r="H156" s="46" t="s">
        <v>53</v>
      </c>
      <c r="I156" s="46" t="s">
        <v>28</v>
      </c>
      <c r="J156" s="43" t="s">
        <v>29</v>
      </c>
      <c r="K156" s="43"/>
      <c r="L156" s="43"/>
      <c r="M156" s="45"/>
    </row>
    <row r="157" spans="1:13" ht="62.4" x14ac:dyDescent="0.3">
      <c r="A157" s="42">
        <v>154</v>
      </c>
      <c r="B157" s="43" t="s">
        <v>455</v>
      </c>
      <c r="C157" s="43" t="s">
        <v>456</v>
      </c>
      <c r="D157" s="43" t="s">
        <v>85</v>
      </c>
      <c r="E157" s="43" t="s">
        <v>26</v>
      </c>
      <c r="F157" s="43" t="s">
        <v>242</v>
      </c>
      <c r="G157" s="43"/>
      <c r="H157" s="43"/>
      <c r="I157" s="43" t="s">
        <v>28</v>
      </c>
      <c r="J157" s="43" t="s">
        <v>29</v>
      </c>
      <c r="K157" s="43"/>
      <c r="L157" s="43"/>
      <c r="M157" s="45"/>
    </row>
    <row r="158" spans="1:13" ht="62.4" x14ac:dyDescent="0.3">
      <c r="A158" s="42">
        <v>155</v>
      </c>
      <c r="B158" s="43" t="s">
        <v>457</v>
      </c>
      <c r="C158" s="43" t="s">
        <v>458</v>
      </c>
      <c r="D158" s="43" t="s">
        <v>459</v>
      </c>
      <c r="E158" s="43" t="s">
        <v>460</v>
      </c>
      <c r="F158" s="43" t="s">
        <v>461</v>
      </c>
      <c r="G158" s="43"/>
      <c r="H158" s="43"/>
      <c r="I158" s="43" t="s">
        <v>63</v>
      </c>
      <c r="J158" s="43" t="s">
        <v>29</v>
      </c>
      <c r="K158" s="43"/>
      <c r="L158" s="43"/>
      <c r="M158" s="45"/>
    </row>
    <row r="159" spans="1:13" ht="62.4" x14ac:dyDescent="0.3">
      <c r="A159" s="42">
        <v>156</v>
      </c>
      <c r="B159" s="43" t="s">
        <v>462</v>
      </c>
      <c r="C159" s="43" t="s">
        <v>463</v>
      </c>
      <c r="D159" s="46" t="s">
        <v>25</v>
      </c>
      <c r="E159" s="43" t="s">
        <v>26</v>
      </c>
      <c r="F159" s="43" t="s">
        <v>464</v>
      </c>
      <c r="G159" s="43"/>
      <c r="H159" s="43"/>
      <c r="I159" s="43" t="s">
        <v>28</v>
      </c>
      <c r="J159" s="43" t="s">
        <v>29</v>
      </c>
      <c r="K159" s="43"/>
      <c r="L159" s="43"/>
      <c r="M159" s="45"/>
    </row>
    <row r="160" spans="1:13" ht="78" x14ac:dyDescent="0.3">
      <c r="A160" s="42">
        <v>157</v>
      </c>
      <c r="B160" s="46" t="s">
        <v>465</v>
      </c>
      <c r="C160" s="46" t="s">
        <v>466</v>
      </c>
      <c r="D160" s="46" t="s">
        <v>32</v>
      </c>
      <c r="E160" s="46" t="s">
        <v>467</v>
      </c>
      <c r="F160" s="46" t="s">
        <v>146</v>
      </c>
      <c r="G160" s="46"/>
      <c r="H160" s="46" t="s">
        <v>53</v>
      </c>
      <c r="I160" s="46" t="s">
        <v>35</v>
      </c>
      <c r="J160" s="43" t="s">
        <v>36</v>
      </c>
      <c r="K160" s="43"/>
      <c r="L160" s="43"/>
      <c r="M160" s="45"/>
    </row>
    <row r="161" spans="1:13" ht="78" x14ac:dyDescent="0.3">
      <c r="A161" s="42">
        <v>158</v>
      </c>
      <c r="B161" s="46" t="s">
        <v>465</v>
      </c>
      <c r="C161" s="46" t="s">
        <v>466</v>
      </c>
      <c r="D161" s="46" t="s">
        <v>32</v>
      </c>
      <c r="E161" s="46" t="s">
        <v>467</v>
      </c>
      <c r="F161" s="46" t="s">
        <v>468</v>
      </c>
      <c r="G161" s="46"/>
      <c r="H161" s="46" t="s">
        <v>53</v>
      </c>
      <c r="I161" s="46" t="s">
        <v>35</v>
      </c>
      <c r="J161" s="43" t="s">
        <v>36</v>
      </c>
      <c r="K161" s="43"/>
      <c r="L161" s="43"/>
      <c r="M161" s="45"/>
    </row>
    <row r="162" spans="1:13" x14ac:dyDescent="0.3">
      <c r="A162" s="42">
        <v>159</v>
      </c>
      <c r="B162" s="43" t="s">
        <v>469</v>
      </c>
      <c r="C162" s="46" t="s">
        <v>470</v>
      </c>
      <c r="D162" s="43" t="s">
        <v>32</v>
      </c>
      <c r="E162" s="43" t="s">
        <v>33</v>
      </c>
      <c r="F162" s="43" t="s">
        <v>145</v>
      </c>
      <c r="G162" s="43"/>
      <c r="H162" s="43"/>
      <c r="I162" s="43" t="s">
        <v>35</v>
      </c>
      <c r="J162" s="43" t="s">
        <v>36</v>
      </c>
      <c r="K162" s="43"/>
      <c r="L162" s="43"/>
      <c r="M162" s="45"/>
    </row>
    <row r="163" spans="1:13" x14ac:dyDescent="0.3">
      <c r="A163" s="42">
        <v>160</v>
      </c>
      <c r="B163" s="43" t="s">
        <v>469</v>
      </c>
      <c r="C163" s="46" t="s">
        <v>470</v>
      </c>
      <c r="D163" s="43" t="s">
        <v>32</v>
      </c>
      <c r="E163" s="43" t="s">
        <v>33</v>
      </c>
      <c r="F163" s="43" t="s">
        <v>146</v>
      </c>
      <c r="G163" s="43"/>
      <c r="H163" s="43"/>
      <c r="I163" s="43" t="s">
        <v>35</v>
      </c>
      <c r="J163" s="43" t="s">
        <v>36</v>
      </c>
      <c r="K163" s="43"/>
      <c r="L163" s="43"/>
      <c r="M163" s="45"/>
    </row>
    <row r="164" spans="1:13" ht="31.2" x14ac:dyDescent="0.3">
      <c r="A164" s="42">
        <v>161</v>
      </c>
      <c r="B164" s="43" t="s">
        <v>471</v>
      </c>
      <c r="C164" s="43" t="s">
        <v>472</v>
      </c>
      <c r="D164" s="43" t="s">
        <v>45</v>
      </c>
      <c r="E164" s="43" t="s">
        <v>46</v>
      </c>
      <c r="F164" s="43" t="s">
        <v>473</v>
      </c>
      <c r="G164" s="43"/>
      <c r="H164" s="43"/>
      <c r="I164" s="43" t="s">
        <v>48</v>
      </c>
      <c r="J164" s="43" t="s">
        <v>36</v>
      </c>
      <c r="K164" s="43"/>
      <c r="L164" s="43"/>
      <c r="M164" s="45"/>
    </row>
    <row r="165" spans="1:13" ht="31.2" x14ac:dyDescent="0.3">
      <c r="A165" s="42">
        <v>162</v>
      </c>
      <c r="B165" s="43" t="s">
        <v>471</v>
      </c>
      <c r="C165" s="43" t="s">
        <v>472</v>
      </c>
      <c r="D165" s="43" t="s">
        <v>45</v>
      </c>
      <c r="E165" s="43" t="s">
        <v>46</v>
      </c>
      <c r="F165" s="43" t="s">
        <v>474</v>
      </c>
      <c r="G165" s="43"/>
      <c r="H165" s="43"/>
      <c r="I165" s="43" t="s">
        <v>48</v>
      </c>
      <c r="J165" s="43" t="s">
        <v>36</v>
      </c>
      <c r="K165" s="43"/>
      <c r="L165" s="43"/>
      <c r="M165" s="45"/>
    </row>
    <row r="166" spans="1:13" ht="62.4" x14ac:dyDescent="0.3">
      <c r="A166" s="42">
        <v>163</v>
      </c>
      <c r="B166" s="43" t="s">
        <v>475</v>
      </c>
      <c r="C166" s="43" t="s">
        <v>476</v>
      </c>
      <c r="D166" s="46" t="s">
        <v>164</v>
      </c>
      <c r="E166" s="43" t="s">
        <v>26</v>
      </c>
      <c r="F166" s="43" t="s">
        <v>200</v>
      </c>
      <c r="G166" s="43"/>
      <c r="H166" s="43"/>
      <c r="I166" s="43" t="s">
        <v>28</v>
      </c>
      <c r="J166" s="43" t="s">
        <v>29</v>
      </c>
      <c r="K166" s="43"/>
      <c r="L166" s="43"/>
      <c r="M166" s="45"/>
    </row>
    <row r="167" spans="1:13" ht="78" x14ac:dyDescent="0.3">
      <c r="A167" s="42">
        <v>164</v>
      </c>
      <c r="B167" s="46" t="s">
        <v>477</v>
      </c>
      <c r="C167" s="46" t="s">
        <v>478</v>
      </c>
      <c r="D167" s="46" t="s">
        <v>164</v>
      </c>
      <c r="E167" s="46" t="s">
        <v>479</v>
      </c>
      <c r="F167" s="46" t="s">
        <v>480</v>
      </c>
      <c r="G167" s="46"/>
      <c r="H167" s="46" t="s">
        <v>53</v>
      </c>
      <c r="I167" s="46" t="s">
        <v>63</v>
      </c>
      <c r="J167" s="43" t="s">
        <v>36</v>
      </c>
      <c r="K167" s="43"/>
      <c r="L167" s="43"/>
      <c r="M167" s="45"/>
    </row>
    <row r="168" spans="1:13" ht="78" x14ac:dyDescent="0.3">
      <c r="A168" s="42">
        <v>165</v>
      </c>
      <c r="B168" s="46" t="s">
        <v>477</v>
      </c>
      <c r="C168" s="46" t="s">
        <v>478</v>
      </c>
      <c r="D168" s="46" t="s">
        <v>164</v>
      </c>
      <c r="E168" s="46" t="s">
        <v>479</v>
      </c>
      <c r="F168" s="46" t="s">
        <v>82</v>
      </c>
      <c r="G168" s="46"/>
      <c r="H168" s="46" t="s">
        <v>53</v>
      </c>
      <c r="I168" s="46" t="s">
        <v>63</v>
      </c>
      <c r="J168" s="43" t="s">
        <v>36</v>
      </c>
      <c r="K168" s="43"/>
      <c r="L168" s="43"/>
      <c r="M168" s="45"/>
    </row>
    <row r="169" spans="1:13" ht="78" x14ac:dyDescent="0.3">
      <c r="A169" s="42">
        <v>166</v>
      </c>
      <c r="B169" s="46" t="s">
        <v>477</v>
      </c>
      <c r="C169" s="46" t="s">
        <v>478</v>
      </c>
      <c r="D169" s="46" t="s">
        <v>164</v>
      </c>
      <c r="E169" s="46" t="s">
        <v>479</v>
      </c>
      <c r="F169" s="46" t="s">
        <v>481</v>
      </c>
      <c r="G169" s="46"/>
      <c r="H169" s="46" t="s">
        <v>53</v>
      </c>
      <c r="I169" s="46" t="s">
        <v>63</v>
      </c>
      <c r="J169" s="43" t="s">
        <v>36</v>
      </c>
      <c r="K169" s="43"/>
      <c r="L169" s="43"/>
      <c r="M169" s="45"/>
    </row>
    <row r="170" spans="1:13" x14ac:dyDescent="0.3">
      <c r="A170" s="42">
        <v>167</v>
      </c>
      <c r="B170" s="43" t="s">
        <v>482</v>
      </c>
      <c r="C170" s="43" t="s">
        <v>483</v>
      </c>
      <c r="D170" s="43" t="s">
        <v>32</v>
      </c>
      <c r="E170" s="43" t="s">
        <v>33</v>
      </c>
      <c r="F170" s="43" t="s">
        <v>484</v>
      </c>
      <c r="G170" s="43"/>
      <c r="H170" s="43"/>
      <c r="I170" s="43" t="s">
        <v>35</v>
      </c>
      <c r="J170" s="43" t="s">
        <v>36</v>
      </c>
      <c r="K170" s="43"/>
      <c r="L170" s="43"/>
      <c r="M170" s="45"/>
    </row>
    <row r="171" spans="1:13" ht="31.2" x14ac:dyDescent="0.3">
      <c r="A171" s="42">
        <v>168</v>
      </c>
      <c r="B171" s="43" t="s">
        <v>485</v>
      </c>
      <c r="C171" s="43" t="s">
        <v>486</v>
      </c>
      <c r="D171" s="43" t="s">
        <v>32</v>
      </c>
      <c r="E171" s="43" t="s">
        <v>33</v>
      </c>
      <c r="F171" s="43" t="s">
        <v>207</v>
      </c>
      <c r="G171" s="43"/>
      <c r="H171" s="43"/>
      <c r="I171" s="43" t="s">
        <v>35</v>
      </c>
      <c r="J171" s="43" t="s">
        <v>36</v>
      </c>
      <c r="K171" s="43"/>
      <c r="L171" s="43"/>
      <c r="M171" s="45"/>
    </row>
    <row r="172" spans="1:13" ht="78" x14ac:dyDescent="0.3">
      <c r="A172" s="42">
        <v>169</v>
      </c>
      <c r="B172" s="46" t="s">
        <v>487</v>
      </c>
      <c r="C172" s="46" t="s">
        <v>488</v>
      </c>
      <c r="D172" s="46" t="s">
        <v>85</v>
      </c>
      <c r="E172" s="46" t="s">
        <v>26</v>
      </c>
      <c r="F172" s="46" t="s">
        <v>489</v>
      </c>
      <c r="G172" s="46"/>
      <c r="H172" s="46" t="s">
        <v>53</v>
      </c>
      <c r="I172" s="46" t="s">
        <v>28</v>
      </c>
      <c r="J172" s="43" t="s">
        <v>29</v>
      </c>
      <c r="K172" s="43"/>
      <c r="L172" s="43"/>
      <c r="M172" s="45"/>
    </row>
    <row r="173" spans="1:13" x14ac:dyDescent="0.3">
      <c r="A173" s="42">
        <v>170</v>
      </c>
      <c r="B173" s="43" t="s">
        <v>490</v>
      </c>
      <c r="C173" s="43" t="s">
        <v>491</v>
      </c>
      <c r="D173" s="43" t="s">
        <v>32</v>
      </c>
      <c r="E173" s="43" t="s">
        <v>81</v>
      </c>
      <c r="F173" s="43" t="s">
        <v>207</v>
      </c>
      <c r="G173" s="43"/>
      <c r="H173" s="43"/>
      <c r="I173" s="43" t="s">
        <v>54</v>
      </c>
      <c r="J173" s="43" t="s">
        <v>36</v>
      </c>
      <c r="K173" s="43"/>
      <c r="L173" s="43"/>
      <c r="M173" s="45"/>
    </row>
    <row r="174" spans="1:13" x14ac:dyDescent="0.3">
      <c r="A174" s="42">
        <v>171</v>
      </c>
      <c r="B174" s="43" t="s">
        <v>490</v>
      </c>
      <c r="C174" s="43" t="s">
        <v>491</v>
      </c>
      <c r="D174" s="43" t="s">
        <v>32</v>
      </c>
      <c r="E174" s="43" t="s">
        <v>81</v>
      </c>
      <c r="F174" s="43" t="s">
        <v>492</v>
      </c>
      <c r="G174" s="43"/>
      <c r="H174" s="43"/>
      <c r="I174" s="43" t="s">
        <v>54</v>
      </c>
      <c r="J174" s="43" t="s">
        <v>36</v>
      </c>
      <c r="K174" s="43"/>
      <c r="L174" s="43"/>
      <c r="M174" s="45"/>
    </row>
    <row r="175" spans="1:13" x14ac:dyDescent="0.3">
      <c r="A175" s="42">
        <v>172</v>
      </c>
      <c r="B175" s="43" t="s">
        <v>490</v>
      </c>
      <c r="C175" s="43" t="s">
        <v>491</v>
      </c>
      <c r="D175" s="43" t="s">
        <v>32</v>
      </c>
      <c r="E175" s="43" t="s">
        <v>81</v>
      </c>
      <c r="F175" s="43" t="s">
        <v>200</v>
      </c>
      <c r="G175" s="43"/>
      <c r="H175" s="43"/>
      <c r="I175" s="43" t="s">
        <v>54</v>
      </c>
      <c r="J175" s="43" t="s">
        <v>36</v>
      </c>
      <c r="K175" s="43"/>
      <c r="L175" s="43"/>
      <c r="M175" s="45"/>
    </row>
    <row r="176" spans="1:13" x14ac:dyDescent="0.3">
      <c r="A176" s="42">
        <v>173</v>
      </c>
      <c r="B176" s="43" t="s">
        <v>490</v>
      </c>
      <c r="C176" s="43" t="s">
        <v>491</v>
      </c>
      <c r="D176" s="43" t="s">
        <v>32</v>
      </c>
      <c r="E176" s="43" t="s">
        <v>81</v>
      </c>
      <c r="F176" s="43" t="s">
        <v>186</v>
      </c>
      <c r="G176" s="43"/>
      <c r="H176" s="43"/>
      <c r="I176" s="43" t="s">
        <v>54</v>
      </c>
      <c r="J176" s="43" t="s">
        <v>36</v>
      </c>
      <c r="K176" s="43"/>
      <c r="L176" s="43"/>
      <c r="M176" s="45"/>
    </row>
    <row r="177" spans="1:13" x14ac:dyDescent="0.3">
      <c r="A177" s="42">
        <v>174</v>
      </c>
      <c r="B177" s="43" t="s">
        <v>490</v>
      </c>
      <c r="C177" s="43" t="s">
        <v>491</v>
      </c>
      <c r="D177" s="43" t="s">
        <v>32</v>
      </c>
      <c r="E177" s="43" t="s">
        <v>81</v>
      </c>
      <c r="F177" s="43" t="s">
        <v>493</v>
      </c>
      <c r="G177" s="43"/>
      <c r="H177" s="43"/>
      <c r="I177" s="43" t="s">
        <v>54</v>
      </c>
      <c r="J177" s="43" t="s">
        <v>36</v>
      </c>
      <c r="K177" s="43"/>
      <c r="L177" s="43"/>
      <c r="M177" s="45"/>
    </row>
    <row r="178" spans="1:13" x14ac:dyDescent="0.3">
      <c r="A178" s="42">
        <v>175</v>
      </c>
      <c r="B178" s="43" t="s">
        <v>490</v>
      </c>
      <c r="C178" s="43" t="s">
        <v>491</v>
      </c>
      <c r="D178" s="43" t="s">
        <v>32</v>
      </c>
      <c r="E178" s="43" t="s">
        <v>81</v>
      </c>
      <c r="F178" s="43" t="s">
        <v>494</v>
      </c>
      <c r="G178" s="43"/>
      <c r="H178" s="43"/>
      <c r="I178" s="43" t="s">
        <v>54</v>
      </c>
      <c r="J178" s="43" t="s">
        <v>36</v>
      </c>
      <c r="K178" s="43"/>
      <c r="L178" s="43"/>
      <c r="M178" s="45"/>
    </row>
    <row r="179" spans="1:13" x14ac:dyDescent="0.3">
      <c r="A179" s="42">
        <v>176</v>
      </c>
      <c r="B179" s="43" t="s">
        <v>490</v>
      </c>
      <c r="C179" s="43" t="s">
        <v>491</v>
      </c>
      <c r="D179" s="43" t="s">
        <v>32</v>
      </c>
      <c r="E179" s="43" t="s">
        <v>81</v>
      </c>
      <c r="F179" s="43" t="s">
        <v>155</v>
      </c>
      <c r="G179" s="43"/>
      <c r="H179" s="43"/>
      <c r="I179" s="43" t="s">
        <v>54</v>
      </c>
      <c r="J179" s="43" t="s">
        <v>36</v>
      </c>
      <c r="K179" s="43"/>
      <c r="L179" s="43"/>
      <c r="M179" s="45"/>
    </row>
    <row r="180" spans="1:13" x14ac:dyDescent="0.3">
      <c r="A180" s="42">
        <v>177</v>
      </c>
      <c r="B180" s="43" t="s">
        <v>495</v>
      </c>
      <c r="C180" s="43" t="s">
        <v>496</v>
      </c>
      <c r="D180" s="43" t="s">
        <v>32</v>
      </c>
      <c r="E180" s="43" t="s">
        <v>33</v>
      </c>
      <c r="F180" s="43" t="s">
        <v>497</v>
      </c>
      <c r="G180" s="43"/>
      <c r="H180" s="43"/>
      <c r="I180" s="43" t="s">
        <v>35</v>
      </c>
      <c r="J180" s="43" t="s">
        <v>36</v>
      </c>
      <c r="K180" s="43"/>
      <c r="L180" s="43"/>
      <c r="M180" s="45"/>
    </row>
    <row r="181" spans="1:13" ht="62.4" x14ac:dyDescent="0.3">
      <c r="A181" s="42">
        <v>178</v>
      </c>
      <c r="B181" s="43" t="s">
        <v>498</v>
      </c>
      <c r="C181" s="43" t="s">
        <v>499</v>
      </c>
      <c r="D181" s="43" t="s">
        <v>85</v>
      </c>
      <c r="E181" s="43" t="s">
        <v>26</v>
      </c>
      <c r="F181" s="43" t="s">
        <v>500</v>
      </c>
      <c r="G181" s="43"/>
      <c r="H181" s="43"/>
      <c r="I181" s="43" t="s">
        <v>28</v>
      </c>
      <c r="J181" s="43" t="s">
        <v>29</v>
      </c>
      <c r="K181" s="43"/>
      <c r="L181" s="43"/>
      <c r="M181" s="45"/>
    </row>
    <row r="182" spans="1:13" ht="62.4" x14ac:dyDescent="0.3">
      <c r="A182" s="42">
        <v>179</v>
      </c>
      <c r="B182" s="43" t="s">
        <v>501</v>
      </c>
      <c r="C182" s="43" t="s">
        <v>502</v>
      </c>
      <c r="D182" s="43" t="s">
        <v>227</v>
      </c>
      <c r="E182" s="43" t="s">
        <v>26</v>
      </c>
      <c r="F182" s="43" t="s">
        <v>503</v>
      </c>
      <c r="G182" s="43"/>
      <c r="H182" s="43"/>
      <c r="I182" s="43" t="s">
        <v>28</v>
      </c>
      <c r="J182" s="43" t="s">
        <v>29</v>
      </c>
      <c r="K182" s="43"/>
      <c r="L182" s="43"/>
      <c r="M182" s="45"/>
    </row>
    <row r="183" spans="1:13" ht="62.4" x14ac:dyDescent="0.3">
      <c r="A183" s="42">
        <v>180</v>
      </c>
      <c r="B183" s="43" t="s">
        <v>504</v>
      </c>
      <c r="C183" s="43" t="s">
        <v>505</v>
      </c>
      <c r="D183" s="43" t="s">
        <v>32</v>
      </c>
      <c r="E183" s="43" t="s">
        <v>33</v>
      </c>
      <c r="F183" s="43" t="s">
        <v>506</v>
      </c>
      <c r="G183" s="43"/>
      <c r="H183" s="43" t="s">
        <v>398</v>
      </c>
      <c r="I183" s="43" t="s">
        <v>35</v>
      </c>
      <c r="J183" s="43" t="s">
        <v>36</v>
      </c>
      <c r="K183" s="43"/>
      <c r="L183" s="43"/>
      <c r="M183" s="45"/>
    </row>
    <row r="184" spans="1:13" x14ac:dyDescent="0.3">
      <c r="A184" s="42">
        <v>181</v>
      </c>
      <c r="B184" s="43" t="s">
        <v>507</v>
      </c>
      <c r="C184" s="43" t="s">
        <v>508</v>
      </c>
      <c r="D184" s="43" t="s">
        <v>32</v>
      </c>
      <c r="E184" s="43" t="s">
        <v>35</v>
      </c>
      <c r="F184" s="43" t="s">
        <v>103</v>
      </c>
      <c r="G184" s="43"/>
      <c r="H184" s="43"/>
      <c r="I184" s="43" t="s">
        <v>35</v>
      </c>
      <c r="J184" s="43" t="s">
        <v>36</v>
      </c>
      <c r="K184" s="43"/>
      <c r="L184" s="43"/>
      <c r="M184" s="45"/>
    </row>
    <row r="185" spans="1:13" x14ac:dyDescent="0.3">
      <c r="A185" s="42">
        <v>182</v>
      </c>
      <c r="B185" s="43" t="s">
        <v>509</v>
      </c>
      <c r="C185" s="43" t="s">
        <v>510</v>
      </c>
      <c r="D185" s="43" t="s">
        <v>32</v>
      </c>
      <c r="E185" s="43" t="s">
        <v>81</v>
      </c>
      <c r="F185" s="43" t="s">
        <v>145</v>
      </c>
      <c r="G185" s="43"/>
      <c r="H185" s="43"/>
      <c r="I185" s="43" t="s">
        <v>54</v>
      </c>
      <c r="J185" s="43" t="s">
        <v>36</v>
      </c>
      <c r="K185" s="43"/>
      <c r="L185" s="43"/>
      <c r="M185" s="45"/>
    </row>
    <row r="186" spans="1:13" x14ac:dyDescent="0.3">
      <c r="A186" s="42">
        <v>183</v>
      </c>
      <c r="B186" s="43" t="s">
        <v>511</v>
      </c>
      <c r="C186" s="43" t="s">
        <v>512</v>
      </c>
      <c r="D186" s="43" t="s">
        <v>32</v>
      </c>
      <c r="E186" s="43" t="s">
        <v>33</v>
      </c>
      <c r="F186" s="43" t="s">
        <v>273</v>
      </c>
      <c r="G186" s="43"/>
      <c r="H186" s="43"/>
      <c r="I186" s="43" t="s">
        <v>35</v>
      </c>
      <c r="J186" s="43" t="s">
        <v>36</v>
      </c>
      <c r="K186" s="43"/>
      <c r="L186" s="43"/>
      <c r="M186" s="45"/>
    </row>
    <row r="187" spans="1:13" x14ac:dyDescent="0.3">
      <c r="A187" s="42">
        <v>184</v>
      </c>
      <c r="B187" s="43" t="s">
        <v>513</v>
      </c>
      <c r="C187" s="43" t="s">
        <v>514</v>
      </c>
      <c r="D187" s="43" t="s">
        <v>32</v>
      </c>
      <c r="E187" s="43" t="s">
        <v>33</v>
      </c>
      <c r="F187" s="43" t="s">
        <v>119</v>
      </c>
      <c r="G187" s="43"/>
      <c r="H187" s="43"/>
      <c r="I187" s="43" t="s">
        <v>35</v>
      </c>
      <c r="J187" s="43" t="s">
        <v>36</v>
      </c>
      <c r="K187" s="43"/>
      <c r="L187" s="43"/>
      <c r="M187" s="45"/>
    </row>
    <row r="188" spans="1:13" ht="31.2" x14ac:dyDescent="0.3">
      <c r="A188" s="42">
        <v>185</v>
      </c>
      <c r="B188" s="43" t="s">
        <v>515</v>
      </c>
      <c r="C188" s="43" t="s">
        <v>516</v>
      </c>
      <c r="D188" s="43" t="s">
        <v>32</v>
      </c>
      <c r="E188" s="43" t="s">
        <v>33</v>
      </c>
      <c r="F188" s="43" t="s">
        <v>115</v>
      </c>
      <c r="G188" s="43"/>
      <c r="H188" s="43"/>
      <c r="I188" s="43" t="s">
        <v>35</v>
      </c>
      <c r="J188" s="43" t="s">
        <v>36</v>
      </c>
      <c r="K188" s="43"/>
      <c r="L188" s="43"/>
      <c r="M188" s="45"/>
    </row>
    <row r="189" spans="1:13" ht="31.2" x14ac:dyDescent="0.3">
      <c r="A189" s="42">
        <v>186</v>
      </c>
      <c r="B189" s="43" t="s">
        <v>517</v>
      </c>
      <c r="C189" s="43" t="s">
        <v>518</v>
      </c>
      <c r="D189" s="43" t="s">
        <v>32</v>
      </c>
      <c r="E189" s="43" t="s">
        <v>33</v>
      </c>
      <c r="F189" s="43" t="s">
        <v>519</v>
      </c>
      <c r="G189" s="43"/>
      <c r="H189" s="43"/>
      <c r="I189" s="43" t="s">
        <v>35</v>
      </c>
      <c r="J189" s="43" t="s">
        <v>36</v>
      </c>
      <c r="K189" s="43"/>
      <c r="L189" s="43"/>
      <c r="M189" s="45"/>
    </row>
    <row r="190" spans="1:13" ht="31.2" x14ac:dyDescent="0.3">
      <c r="A190" s="42">
        <v>187</v>
      </c>
      <c r="B190" s="43" t="s">
        <v>517</v>
      </c>
      <c r="C190" s="43" t="s">
        <v>518</v>
      </c>
      <c r="D190" s="43" t="s">
        <v>32</v>
      </c>
      <c r="E190" s="43" t="s">
        <v>33</v>
      </c>
      <c r="F190" s="43" t="s">
        <v>520</v>
      </c>
      <c r="G190" s="43"/>
      <c r="H190" s="43"/>
      <c r="I190" s="43" t="s">
        <v>35</v>
      </c>
      <c r="J190" s="43" t="s">
        <v>36</v>
      </c>
      <c r="K190" s="43"/>
      <c r="L190" s="43"/>
      <c r="M190" s="45"/>
    </row>
    <row r="191" spans="1:13" x14ac:dyDescent="0.3">
      <c r="A191" s="42">
        <v>188</v>
      </c>
      <c r="B191" s="43" t="s">
        <v>521</v>
      </c>
      <c r="C191" s="43" t="s">
        <v>522</v>
      </c>
      <c r="D191" s="43" t="s">
        <v>32</v>
      </c>
      <c r="E191" s="43" t="s">
        <v>33</v>
      </c>
      <c r="F191" s="43" t="s">
        <v>200</v>
      </c>
      <c r="G191" s="43"/>
      <c r="H191" s="43"/>
      <c r="I191" s="43" t="s">
        <v>35</v>
      </c>
      <c r="J191" s="43" t="s">
        <v>36</v>
      </c>
      <c r="K191" s="43"/>
      <c r="L191" s="43"/>
      <c r="M191" s="45"/>
    </row>
    <row r="192" spans="1:13" ht="62.4" x14ac:dyDescent="0.3">
      <c r="A192" s="42">
        <v>189</v>
      </c>
      <c r="B192" s="46" t="s">
        <v>523</v>
      </c>
      <c r="C192" s="46" t="s">
        <v>524</v>
      </c>
      <c r="D192" s="46" t="s">
        <v>85</v>
      </c>
      <c r="E192" s="46" t="s">
        <v>109</v>
      </c>
      <c r="F192" s="46" t="s">
        <v>493</v>
      </c>
      <c r="G192" s="46"/>
      <c r="H192" s="46"/>
      <c r="I192" s="46" t="s">
        <v>28</v>
      </c>
      <c r="J192" s="43" t="s">
        <v>29</v>
      </c>
      <c r="K192" s="43"/>
      <c r="L192" s="43"/>
      <c r="M192" s="45"/>
    </row>
    <row r="193" spans="1:13" ht="62.4" x14ac:dyDescent="0.3">
      <c r="A193" s="42">
        <v>190</v>
      </c>
      <c r="B193" s="43" t="s">
        <v>525</v>
      </c>
      <c r="C193" s="43" t="s">
        <v>526</v>
      </c>
      <c r="D193" s="43" t="s">
        <v>32</v>
      </c>
      <c r="E193" s="43" t="s">
        <v>33</v>
      </c>
      <c r="F193" s="43" t="s">
        <v>527</v>
      </c>
      <c r="G193" s="43"/>
      <c r="H193" s="43"/>
      <c r="I193" s="43" t="s">
        <v>35</v>
      </c>
      <c r="J193" s="43" t="s">
        <v>36</v>
      </c>
      <c r="K193" s="43"/>
      <c r="L193" s="43"/>
      <c r="M193" s="45"/>
    </row>
    <row r="194" spans="1:13" x14ac:dyDescent="0.3">
      <c r="A194" s="42">
        <v>191</v>
      </c>
      <c r="B194" s="43" t="s">
        <v>528</v>
      </c>
      <c r="C194" s="43" t="s">
        <v>529</v>
      </c>
      <c r="D194" s="43" t="s">
        <v>32</v>
      </c>
      <c r="E194" s="43" t="s">
        <v>33</v>
      </c>
      <c r="F194" s="43" t="s">
        <v>530</v>
      </c>
      <c r="G194" s="43"/>
      <c r="H194" s="43"/>
      <c r="I194" s="43" t="s">
        <v>35</v>
      </c>
      <c r="J194" s="43" t="s">
        <v>36</v>
      </c>
      <c r="K194" s="43"/>
      <c r="L194" s="43"/>
      <c r="M194" s="45"/>
    </row>
    <row r="195" spans="1:13" ht="78" x14ac:dyDescent="0.3">
      <c r="A195" s="42">
        <v>192</v>
      </c>
      <c r="B195" s="46" t="s">
        <v>531</v>
      </c>
      <c r="C195" s="46" t="s">
        <v>532</v>
      </c>
      <c r="D195" s="46" t="s">
        <v>459</v>
      </c>
      <c r="E195" s="46" t="s">
        <v>533</v>
      </c>
      <c r="F195" s="46" t="s">
        <v>534</v>
      </c>
      <c r="G195" s="46"/>
      <c r="H195" s="46" t="s">
        <v>53</v>
      </c>
      <c r="I195" s="46" t="s">
        <v>535</v>
      </c>
      <c r="J195" s="43" t="s">
        <v>36</v>
      </c>
      <c r="K195" s="43"/>
      <c r="L195" s="43"/>
      <c r="M195" s="45"/>
    </row>
    <row r="196" spans="1:13" x14ac:dyDescent="0.3">
      <c r="A196" s="42">
        <v>193</v>
      </c>
      <c r="B196" s="43" t="s">
        <v>536</v>
      </c>
      <c r="C196" s="43" t="s">
        <v>537</v>
      </c>
      <c r="D196" s="43" t="s">
        <v>32</v>
      </c>
      <c r="E196" s="43" t="s">
        <v>33</v>
      </c>
      <c r="F196" s="43" t="s">
        <v>538</v>
      </c>
      <c r="G196" s="43"/>
      <c r="H196" s="43"/>
      <c r="I196" s="43" t="s">
        <v>35</v>
      </c>
      <c r="J196" s="43" t="s">
        <v>36</v>
      </c>
      <c r="K196" s="43"/>
      <c r="L196" s="43"/>
      <c r="M196" s="45"/>
    </row>
    <row r="197" spans="1:13" ht="62.4" x14ac:dyDescent="0.3">
      <c r="A197" s="42">
        <v>194</v>
      </c>
      <c r="B197" s="43" t="s">
        <v>539</v>
      </c>
      <c r="C197" s="46" t="s">
        <v>540</v>
      </c>
      <c r="D197" s="46" t="s">
        <v>401</v>
      </c>
      <c r="E197" s="46" t="s">
        <v>26</v>
      </c>
      <c r="F197" s="46" t="s">
        <v>541</v>
      </c>
      <c r="G197" s="46"/>
      <c r="H197" s="46"/>
      <c r="I197" s="46" t="s">
        <v>28</v>
      </c>
      <c r="J197" s="43" t="s">
        <v>29</v>
      </c>
      <c r="K197" s="43"/>
      <c r="L197" s="43"/>
      <c r="M197" s="45"/>
    </row>
    <row r="198" spans="1:13" ht="31.2" x14ac:dyDescent="0.3">
      <c r="A198" s="42">
        <v>195</v>
      </c>
      <c r="B198" s="43" t="s">
        <v>542</v>
      </c>
      <c r="C198" s="43" t="s">
        <v>543</v>
      </c>
      <c r="D198" s="43" t="s">
        <v>32</v>
      </c>
      <c r="E198" s="43" t="s">
        <v>316</v>
      </c>
      <c r="F198" s="43" t="s">
        <v>544</v>
      </c>
      <c r="G198" s="43"/>
      <c r="H198" s="43"/>
      <c r="I198" s="43" t="s">
        <v>63</v>
      </c>
      <c r="J198" s="43" t="s">
        <v>36</v>
      </c>
      <c r="K198" s="43"/>
      <c r="L198" s="43"/>
      <c r="M198" s="45"/>
    </row>
    <row r="199" spans="1:13" ht="78" x14ac:dyDescent="0.3">
      <c r="A199" s="42">
        <v>196</v>
      </c>
      <c r="B199" s="43" t="s">
        <v>545</v>
      </c>
      <c r="C199" s="43" t="s">
        <v>546</v>
      </c>
      <c r="D199" s="43" t="s">
        <v>227</v>
      </c>
      <c r="E199" s="43" t="s">
        <v>26</v>
      </c>
      <c r="F199" s="43" t="s">
        <v>547</v>
      </c>
      <c r="G199" s="43"/>
      <c r="H199" s="46" t="s">
        <v>53</v>
      </c>
      <c r="I199" s="43" t="s">
        <v>28</v>
      </c>
      <c r="J199" s="43" t="s">
        <v>29</v>
      </c>
      <c r="K199" s="43"/>
      <c r="L199" s="43"/>
      <c r="M199" s="45"/>
    </row>
    <row r="200" spans="1:13" ht="31.2" x14ac:dyDescent="0.3">
      <c r="A200" s="42">
        <v>197</v>
      </c>
      <c r="B200" s="46" t="s">
        <v>548</v>
      </c>
      <c r="C200" s="46" t="s">
        <v>549</v>
      </c>
      <c r="D200" s="46" t="s">
        <v>550</v>
      </c>
      <c r="E200" s="46" t="s">
        <v>551</v>
      </c>
      <c r="F200" s="49">
        <v>0.05</v>
      </c>
      <c r="G200" s="46"/>
      <c r="H200" s="46"/>
      <c r="I200" s="46" t="s">
        <v>63</v>
      </c>
      <c r="J200" s="43" t="s">
        <v>36</v>
      </c>
      <c r="K200" s="43"/>
      <c r="L200" s="43"/>
      <c r="M200" s="45"/>
    </row>
    <row r="201" spans="1:13" x14ac:dyDescent="0.3">
      <c r="A201" s="42">
        <v>198</v>
      </c>
      <c r="B201" s="43" t="s">
        <v>552</v>
      </c>
      <c r="C201" s="43" t="s">
        <v>553</v>
      </c>
      <c r="D201" s="46" t="s">
        <v>550</v>
      </c>
      <c r="E201" s="43" t="s">
        <v>554</v>
      </c>
      <c r="F201" s="43" t="s">
        <v>555</v>
      </c>
      <c r="G201" s="43"/>
      <c r="H201" s="43"/>
      <c r="I201" s="43" t="s">
        <v>63</v>
      </c>
      <c r="J201" s="43" t="s">
        <v>36</v>
      </c>
      <c r="K201" s="43"/>
      <c r="L201" s="43"/>
      <c r="M201" s="45"/>
    </row>
    <row r="202" spans="1:13" ht="31.2" x14ac:dyDescent="0.3">
      <c r="A202" s="42">
        <v>199</v>
      </c>
      <c r="B202" s="43" t="s">
        <v>556</v>
      </c>
      <c r="C202" s="43" t="s">
        <v>557</v>
      </c>
      <c r="D202" s="43" t="s">
        <v>550</v>
      </c>
      <c r="E202" s="43" t="s">
        <v>554</v>
      </c>
      <c r="F202" s="50">
        <v>1E-3</v>
      </c>
      <c r="G202" s="43" t="s">
        <v>558</v>
      </c>
      <c r="H202" s="43"/>
      <c r="I202" s="43" t="s">
        <v>63</v>
      </c>
      <c r="J202" s="43" t="s">
        <v>36</v>
      </c>
      <c r="K202" s="43"/>
      <c r="L202" s="43"/>
      <c r="M202" s="45"/>
    </row>
    <row r="203" spans="1:13" ht="78" x14ac:dyDescent="0.3">
      <c r="A203" s="42">
        <v>200</v>
      </c>
      <c r="B203" s="46" t="s">
        <v>559</v>
      </c>
      <c r="C203" s="46" t="s">
        <v>560</v>
      </c>
      <c r="D203" s="46" t="s">
        <v>561</v>
      </c>
      <c r="E203" s="46" t="s">
        <v>26</v>
      </c>
      <c r="F203" s="46"/>
      <c r="G203" s="46" t="s">
        <v>562</v>
      </c>
      <c r="H203" s="46" t="s">
        <v>53</v>
      </c>
      <c r="I203" s="46" t="s">
        <v>28</v>
      </c>
      <c r="J203" s="43" t="s">
        <v>29</v>
      </c>
      <c r="K203" s="43"/>
      <c r="L203" s="43"/>
      <c r="M203" s="45"/>
    </row>
    <row r="204" spans="1:13" ht="156" x14ac:dyDescent="0.3">
      <c r="A204" s="42">
        <v>201</v>
      </c>
      <c r="B204" s="46" t="s">
        <v>559</v>
      </c>
      <c r="C204" s="46" t="s">
        <v>563</v>
      </c>
      <c r="D204" s="46" t="s">
        <v>550</v>
      </c>
      <c r="E204" s="46" t="s">
        <v>554</v>
      </c>
      <c r="F204" s="46"/>
      <c r="G204" s="46" t="s">
        <v>564</v>
      </c>
      <c r="H204" s="46" t="s">
        <v>565</v>
      </c>
      <c r="I204" s="46" t="s">
        <v>63</v>
      </c>
      <c r="J204" s="43" t="s">
        <v>29</v>
      </c>
      <c r="K204" s="43"/>
      <c r="L204" s="43"/>
      <c r="M204" s="45"/>
    </row>
    <row r="205" spans="1:13" ht="62.4" x14ac:dyDescent="0.3">
      <c r="A205" s="42">
        <v>202</v>
      </c>
      <c r="B205" s="43" t="s">
        <v>566</v>
      </c>
      <c r="C205" s="43" t="s">
        <v>567</v>
      </c>
      <c r="D205" s="43" t="s">
        <v>32</v>
      </c>
      <c r="E205" s="43" t="s">
        <v>61</v>
      </c>
      <c r="F205" s="43" t="s">
        <v>568</v>
      </c>
      <c r="G205" s="43"/>
      <c r="H205" s="43"/>
      <c r="I205" s="43" t="s">
        <v>569</v>
      </c>
      <c r="J205" s="43" t="s">
        <v>29</v>
      </c>
      <c r="K205" s="43"/>
      <c r="L205" s="43"/>
      <c r="M205" s="45"/>
    </row>
    <row r="206" spans="1:13" ht="62.4" x14ac:dyDescent="0.3">
      <c r="A206" s="42">
        <v>203</v>
      </c>
      <c r="B206" s="43" t="s">
        <v>566</v>
      </c>
      <c r="C206" s="51" t="s">
        <v>570</v>
      </c>
      <c r="D206" s="43" t="s">
        <v>32</v>
      </c>
      <c r="E206" s="43" t="s">
        <v>81</v>
      </c>
      <c r="F206" s="43" t="s">
        <v>571</v>
      </c>
      <c r="G206" s="43"/>
      <c r="H206" s="43"/>
      <c r="I206" s="43" t="s">
        <v>54</v>
      </c>
      <c r="J206" s="43" t="s">
        <v>29</v>
      </c>
      <c r="K206" s="43"/>
      <c r="L206" s="43"/>
      <c r="M206" s="45"/>
    </row>
    <row r="207" spans="1:13" ht="78" x14ac:dyDescent="0.3">
      <c r="A207" s="42">
        <v>204</v>
      </c>
      <c r="B207" s="43" t="s">
        <v>572</v>
      </c>
      <c r="C207" s="43" t="s">
        <v>573</v>
      </c>
      <c r="D207" s="43" t="s">
        <v>25</v>
      </c>
      <c r="E207" s="43" t="s">
        <v>313</v>
      </c>
      <c r="F207" s="43" t="s">
        <v>574</v>
      </c>
      <c r="G207" s="43"/>
      <c r="H207" s="46" t="s">
        <v>53</v>
      </c>
      <c r="I207" s="43" t="s">
        <v>63</v>
      </c>
      <c r="J207" s="43" t="s">
        <v>29</v>
      </c>
      <c r="K207" s="43"/>
      <c r="L207" s="43"/>
      <c r="M207" s="45"/>
    </row>
    <row r="208" spans="1:13" ht="78" x14ac:dyDescent="0.3">
      <c r="A208" s="42">
        <v>205</v>
      </c>
      <c r="B208" s="46" t="s">
        <v>575</v>
      </c>
      <c r="C208" s="46" t="s">
        <v>576</v>
      </c>
      <c r="D208" s="46" t="s">
        <v>25</v>
      </c>
      <c r="E208" s="46" t="s">
        <v>363</v>
      </c>
      <c r="F208" s="46" t="s">
        <v>577</v>
      </c>
      <c r="G208" s="46"/>
      <c r="H208" s="46" t="s">
        <v>53</v>
      </c>
      <c r="I208" s="46" t="s">
        <v>28</v>
      </c>
      <c r="J208" s="43" t="s">
        <v>29</v>
      </c>
      <c r="K208" s="43"/>
      <c r="L208" s="43"/>
      <c r="M208" s="45"/>
    </row>
    <row r="209" spans="1:13" ht="62.4" x14ac:dyDescent="0.3">
      <c r="A209" s="42">
        <v>206</v>
      </c>
      <c r="B209" s="43" t="s">
        <v>578</v>
      </c>
      <c r="C209" s="46" t="s">
        <v>579</v>
      </c>
      <c r="D209" s="43" t="s">
        <v>85</v>
      </c>
      <c r="E209" s="43" t="s">
        <v>26</v>
      </c>
      <c r="F209" s="46" t="s">
        <v>580</v>
      </c>
      <c r="G209" s="43"/>
      <c r="H209" s="43"/>
      <c r="I209" s="43" t="s">
        <v>28</v>
      </c>
      <c r="J209" s="43" t="s">
        <v>29</v>
      </c>
      <c r="K209" s="43"/>
      <c r="L209" s="43"/>
      <c r="M209" s="45"/>
    </row>
    <row r="210" spans="1:13" ht="62.4" x14ac:dyDescent="0.3">
      <c r="A210" s="42">
        <v>207</v>
      </c>
      <c r="B210" s="43" t="s">
        <v>578</v>
      </c>
      <c r="C210" s="46" t="s">
        <v>579</v>
      </c>
      <c r="D210" s="43" t="s">
        <v>32</v>
      </c>
      <c r="E210" s="43" t="s">
        <v>81</v>
      </c>
      <c r="F210" s="51" t="s">
        <v>273</v>
      </c>
      <c r="G210" s="43"/>
      <c r="H210" s="43"/>
      <c r="I210" s="43" t="s">
        <v>54</v>
      </c>
      <c r="J210" s="43" t="s">
        <v>29</v>
      </c>
      <c r="K210" s="43"/>
      <c r="L210" s="43"/>
      <c r="M210" s="45"/>
    </row>
    <row r="211" spans="1:13" ht="62.4" x14ac:dyDescent="0.3">
      <c r="A211" s="42">
        <v>208</v>
      </c>
      <c r="B211" s="43" t="s">
        <v>581</v>
      </c>
      <c r="C211" s="43" t="s">
        <v>582</v>
      </c>
      <c r="D211" s="43" t="s">
        <v>25</v>
      </c>
      <c r="E211" s="43" t="s">
        <v>177</v>
      </c>
      <c r="F211" s="43" t="s">
        <v>186</v>
      </c>
      <c r="G211" s="43"/>
      <c r="H211" s="43"/>
      <c r="I211" s="43" t="s">
        <v>63</v>
      </c>
      <c r="J211" s="43" t="s">
        <v>29</v>
      </c>
      <c r="K211" s="43"/>
      <c r="L211" s="43"/>
      <c r="M211" s="45"/>
    </row>
    <row r="212" spans="1:13" ht="62.4" x14ac:dyDescent="0.3">
      <c r="A212" s="42">
        <v>209</v>
      </c>
      <c r="B212" s="43" t="s">
        <v>583</v>
      </c>
      <c r="C212" s="43" t="s">
        <v>584</v>
      </c>
      <c r="D212" s="43" t="s">
        <v>32</v>
      </c>
      <c r="E212" s="43" t="s">
        <v>81</v>
      </c>
      <c r="F212" s="43" t="s">
        <v>585</v>
      </c>
      <c r="G212" s="43"/>
      <c r="H212" s="43"/>
      <c r="I212" s="43" t="s">
        <v>35</v>
      </c>
      <c r="J212" s="43" t="s">
        <v>29</v>
      </c>
      <c r="K212" s="43"/>
      <c r="L212" s="43"/>
      <c r="M212" s="45"/>
    </row>
    <row r="213" spans="1:13" ht="62.4" x14ac:dyDescent="0.3">
      <c r="A213" s="42">
        <v>210</v>
      </c>
      <c r="B213" s="43" t="s">
        <v>586</v>
      </c>
      <c r="C213" s="43" t="s">
        <v>587</v>
      </c>
      <c r="D213" s="43" t="s">
        <v>25</v>
      </c>
      <c r="E213" s="44" t="s">
        <v>26</v>
      </c>
      <c r="F213" s="44" t="s">
        <v>588</v>
      </c>
      <c r="G213" s="44"/>
      <c r="H213" s="44"/>
      <c r="I213" s="43" t="s">
        <v>28</v>
      </c>
      <c r="J213" s="43" t="s">
        <v>29</v>
      </c>
      <c r="K213" s="43"/>
      <c r="L213" s="43"/>
      <c r="M213" s="45"/>
    </row>
    <row r="214" spans="1:13" ht="78" x14ac:dyDescent="0.3">
      <c r="A214" s="42">
        <v>211</v>
      </c>
      <c r="B214" s="46" t="s">
        <v>589</v>
      </c>
      <c r="C214" s="46" t="s">
        <v>590</v>
      </c>
      <c r="D214" s="46" t="s">
        <v>25</v>
      </c>
      <c r="E214" s="46" t="s">
        <v>26</v>
      </c>
      <c r="F214" s="46" t="s">
        <v>591</v>
      </c>
      <c r="G214" s="46"/>
      <c r="H214" s="46" t="s">
        <v>53</v>
      </c>
      <c r="I214" s="46" t="s">
        <v>28</v>
      </c>
      <c r="J214" s="43" t="s">
        <v>29</v>
      </c>
      <c r="K214" s="43"/>
      <c r="L214" s="43"/>
      <c r="M214" s="45"/>
    </row>
    <row r="215" spans="1:13" ht="78" x14ac:dyDescent="0.3">
      <c r="A215" s="42">
        <v>212</v>
      </c>
      <c r="B215" s="46" t="s">
        <v>589</v>
      </c>
      <c r="C215" s="46" t="s">
        <v>590</v>
      </c>
      <c r="D215" s="46" t="s">
        <v>25</v>
      </c>
      <c r="E215" s="46" t="s">
        <v>26</v>
      </c>
      <c r="F215" s="46" t="s">
        <v>592</v>
      </c>
      <c r="G215" s="46"/>
      <c r="H215" s="46" t="s">
        <v>53</v>
      </c>
      <c r="I215" s="46" t="s">
        <v>28</v>
      </c>
      <c r="J215" s="43" t="s">
        <v>29</v>
      </c>
      <c r="K215" s="43"/>
      <c r="L215" s="43"/>
      <c r="M215" s="45"/>
    </row>
    <row r="216" spans="1:13" ht="78" x14ac:dyDescent="0.3">
      <c r="A216" s="42">
        <v>213</v>
      </c>
      <c r="B216" s="46" t="s">
        <v>593</v>
      </c>
      <c r="C216" s="46" t="s">
        <v>594</v>
      </c>
      <c r="D216" s="46" t="s">
        <v>85</v>
      </c>
      <c r="E216" s="46" t="s">
        <v>109</v>
      </c>
      <c r="F216" s="46" t="s">
        <v>119</v>
      </c>
      <c r="G216" s="46"/>
      <c r="H216" s="46" t="s">
        <v>53</v>
      </c>
      <c r="I216" s="46" t="s">
        <v>63</v>
      </c>
      <c r="J216" s="43" t="s">
        <v>29</v>
      </c>
      <c r="K216" s="43"/>
      <c r="L216" s="43"/>
      <c r="M216" s="45"/>
    </row>
    <row r="217" spans="1:13" ht="93.6" x14ac:dyDescent="0.3">
      <c r="A217" s="42">
        <v>214</v>
      </c>
      <c r="B217" s="43" t="s">
        <v>595</v>
      </c>
      <c r="C217" s="43" t="s">
        <v>596</v>
      </c>
      <c r="D217" s="43" t="s">
        <v>25</v>
      </c>
      <c r="E217" s="43" t="s">
        <v>26</v>
      </c>
      <c r="F217" s="43" t="s">
        <v>597</v>
      </c>
      <c r="G217" s="43"/>
      <c r="H217" s="46" t="s">
        <v>142</v>
      </c>
      <c r="I217" s="43" t="s">
        <v>28</v>
      </c>
      <c r="J217" s="43" t="s">
        <v>29</v>
      </c>
      <c r="K217" s="43"/>
      <c r="L217" s="43"/>
      <c r="M217" s="45"/>
    </row>
    <row r="218" spans="1:13" ht="156" x14ac:dyDescent="0.3">
      <c r="A218" s="42">
        <v>215</v>
      </c>
      <c r="B218" s="46" t="s">
        <v>598</v>
      </c>
      <c r="C218" s="46" t="s">
        <v>599</v>
      </c>
      <c r="D218" s="46" t="s">
        <v>25</v>
      </c>
      <c r="E218" s="46" t="s">
        <v>126</v>
      </c>
      <c r="F218" s="46" t="s">
        <v>600</v>
      </c>
      <c r="G218" s="48" t="s">
        <v>601</v>
      </c>
      <c r="H218" s="46" t="s">
        <v>602</v>
      </c>
      <c r="I218" s="46" t="s">
        <v>28</v>
      </c>
      <c r="J218" s="43" t="s">
        <v>29</v>
      </c>
      <c r="K218" s="43"/>
      <c r="L218" s="43"/>
      <c r="M218" s="45"/>
    </row>
    <row r="219" spans="1:13" ht="62.4" x14ac:dyDescent="0.3">
      <c r="A219" s="42">
        <v>216</v>
      </c>
      <c r="B219" s="46" t="s">
        <v>603</v>
      </c>
      <c r="C219" s="46" t="s">
        <v>604</v>
      </c>
      <c r="D219" s="46" t="s">
        <v>25</v>
      </c>
      <c r="E219" s="46" t="s">
        <v>26</v>
      </c>
      <c r="F219" s="46" t="s">
        <v>258</v>
      </c>
      <c r="G219" s="46"/>
      <c r="H219" s="46"/>
      <c r="I219" s="46" t="s">
        <v>28</v>
      </c>
      <c r="J219" s="43" t="s">
        <v>29</v>
      </c>
      <c r="K219" s="43"/>
      <c r="L219" s="43"/>
      <c r="M219" s="45"/>
    </row>
    <row r="220" spans="1:13" ht="62.4" x14ac:dyDescent="0.3">
      <c r="A220" s="42">
        <v>217</v>
      </c>
      <c r="B220" s="43" t="s">
        <v>605</v>
      </c>
      <c r="C220" s="43" t="s">
        <v>606</v>
      </c>
      <c r="D220" s="46" t="s">
        <v>25</v>
      </c>
      <c r="E220" s="43" t="s">
        <v>109</v>
      </c>
      <c r="F220" s="43" t="s">
        <v>607</v>
      </c>
      <c r="G220" s="43"/>
      <c r="H220" s="43" t="s">
        <v>608</v>
      </c>
      <c r="I220" s="43" t="s">
        <v>28</v>
      </c>
      <c r="J220" s="43" t="s">
        <v>29</v>
      </c>
      <c r="K220" s="43"/>
      <c r="L220" s="43"/>
      <c r="M220" s="45"/>
    </row>
    <row r="221" spans="1:13" ht="109.2" x14ac:dyDescent="0.3">
      <c r="A221" s="42">
        <v>218</v>
      </c>
      <c r="B221" s="43" t="s">
        <v>605</v>
      </c>
      <c r="C221" s="43" t="s">
        <v>606</v>
      </c>
      <c r="D221" s="43" t="s">
        <v>25</v>
      </c>
      <c r="E221" s="43" t="s">
        <v>109</v>
      </c>
      <c r="F221" s="43" t="s">
        <v>607</v>
      </c>
      <c r="G221" s="43"/>
      <c r="H221" s="46" t="s">
        <v>609</v>
      </c>
      <c r="I221" s="43" t="s">
        <v>28</v>
      </c>
      <c r="J221" s="43" t="s">
        <v>29</v>
      </c>
      <c r="K221" s="43"/>
      <c r="L221" s="43"/>
      <c r="M221" s="45"/>
    </row>
    <row r="222" spans="1:13" x14ac:dyDescent="0.3">
      <c r="A222" s="42">
        <v>219</v>
      </c>
      <c r="B222" s="43" t="s">
        <v>610</v>
      </c>
      <c r="C222" s="43" t="s">
        <v>611</v>
      </c>
      <c r="D222" s="43" t="s">
        <v>32</v>
      </c>
      <c r="E222" s="43" t="s">
        <v>33</v>
      </c>
      <c r="F222" s="43" t="s">
        <v>585</v>
      </c>
      <c r="G222" s="43"/>
      <c r="H222" s="43"/>
      <c r="I222" s="43" t="s">
        <v>35</v>
      </c>
      <c r="J222" s="43" t="s">
        <v>36</v>
      </c>
      <c r="K222" s="43"/>
      <c r="L222" s="43"/>
      <c r="M222" s="45"/>
    </row>
    <row r="223" spans="1:13" ht="78" x14ac:dyDescent="0.3">
      <c r="A223" s="42">
        <v>220</v>
      </c>
      <c r="B223" s="43" t="s">
        <v>612</v>
      </c>
      <c r="C223" s="43" t="s">
        <v>613</v>
      </c>
      <c r="D223" s="43" t="s">
        <v>32</v>
      </c>
      <c r="E223" s="43" t="s">
        <v>61</v>
      </c>
      <c r="F223" s="43" t="s">
        <v>614</v>
      </c>
      <c r="G223" s="43" t="s">
        <v>615</v>
      </c>
      <c r="H223" s="46"/>
      <c r="I223" s="43" t="s">
        <v>63</v>
      </c>
      <c r="J223" s="43" t="s">
        <v>36</v>
      </c>
      <c r="K223" s="43"/>
      <c r="L223" s="43"/>
      <c r="M223" s="45"/>
    </row>
    <row r="224" spans="1:13" ht="93.6" x14ac:dyDescent="0.3">
      <c r="A224" s="42">
        <v>221</v>
      </c>
      <c r="B224" s="43" t="s">
        <v>616</v>
      </c>
      <c r="C224" s="43" t="s">
        <v>617</v>
      </c>
      <c r="D224" s="43" t="s">
        <v>618</v>
      </c>
      <c r="E224" s="43" t="s">
        <v>619</v>
      </c>
      <c r="F224" s="43"/>
      <c r="G224" s="43" t="s">
        <v>620</v>
      </c>
      <c r="H224" s="46" t="s">
        <v>53</v>
      </c>
      <c r="I224" s="43" t="s">
        <v>63</v>
      </c>
      <c r="J224" s="43" t="s">
        <v>29</v>
      </c>
      <c r="K224" s="43"/>
      <c r="L224" s="43"/>
      <c r="M224" s="45"/>
    </row>
    <row r="225" spans="1:13" ht="62.4" x14ac:dyDescent="0.3">
      <c r="A225" s="42">
        <v>222</v>
      </c>
      <c r="B225" s="43" t="s">
        <v>621</v>
      </c>
      <c r="C225" s="43" t="s">
        <v>622</v>
      </c>
      <c r="D225" s="43" t="s">
        <v>25</v>
      </c>
      <c r="E225" s="43" t="s">
        <v>26</v>
      </c>
      <c r="F225" s="43" t="s">
        <v>623</v>
      </c>
      <c r="G225" s="43"/>
      <c r="H225" s="43"/>
      <c r="I225" s="43" t="s">
        <v>28</v>
      </c>
      <c r="J225" s="43" t="s">
        <v>29</v>
      </c>
      <c r="K225" s="43"/>
      <c r="L225" s="43"/>
      <c r="M225" s="45"/>
    </row>
    <row r="226" spans="1:13" ht="124.8" x14ac:dyDescent="0.3">
      <c r="A226" s="42">
        <v>223</v>
      </c>
      <c r="B226" s="46" t="s">
        <v>624</v>
      </c>
      <c r="C226" s="46" t="s">
        <v>625</v>
      </c>
      <c r="D226" s="46" t="s">
        <v>32</v>
      </c>
      <c r="E226" s="46" t="s">
        <v>51</v>
      </c>
      <c r="F226" s="46"/>
      <c r="G226" s="46" t="s">
        <v>626</v>
      </c>
      <c r="H226" s="46" t="s">
        <v>627</v>
      </c>
      <c r="I226" s="46" t="s">
        <v>54</v>
      </c>
      <c r="J226" s="43" t="s">
        <v>29</v>
      </c>
      <c r="K226" s="43"/>
      <c r="L226" s="43"/>
      <c r="M226" s="45"/>
    </row>
    <row r="227" spans="1:13" ht="124.8" x14ac:dyDescent="0.3">
      <c r="A227" s="42">
        <v>224</v>
      </c>
      <c r="B227" s="46" t="s">
        <v>624</v>
      </c>
      <c r="C227" s="46" t="s">
        <v>625</v>
      </c>
      <c r="D227" s="46" t="s">
        <v>32</v>
      </c>
      <c r="E227" s="46" t="s">
        <v>51</v>
      </c>
      <c r="F227" s="46"/>
      <c r="G227" s="46" t="s">
        <v>628</v>
      </c>
      <c r="H227" s="46" t="s">
        <v>627</v>
      </c>
      <c r="I227" s="46" t="s">
        <v>54</v>
      </c>
      <c r="J227" s="43" t="s">
        <v>29</v>
      </c>
      <c r="K227" s="43"/>
      <c r="L227" s="43"/>
      <c r="M227" s="45"/>
    </row>
    <row r="228" spans="1:13" ht="124.8" x14ac:dyDescent="0.3">
      <c r="A228" s="42">
        <v>225</v>
      </c>
      <c r="B228" s="46" t="s">
        <v>624</v>
      </c>
      <c r="C228" s="46" t="s">
        <v>625</v>
      </c>
      <c r="D228" s="46" t="s">
        <v>32</v>
      </c>
      <c r="E228" s="46" t="s">
        <v>51</v>
      </c>
      <c r="F228" s="46"/>
      <c r="G228" s="46" t="s">
        <v>629</v>
      </c>
      <c r="H228" s="46" t="s">
        <v>627</v>
      </c>
      <c r="I228" s="46" t="s">
        <v>54</v>
      </c>
      <c r="J228" s="43" t="s">
        <v>29</v>
      </c>
      <c r="K228" s="43"/>
      <c r="L228" s="43"/>
      <c r="M228" s="45"/>
    </row>
    <row r="229" spans="1:13" ht="63" thickBot="1" x14ac:dyDescent="0.35">
      <c r="A229" s="52">
        <v>226</v>
      </c>
      <c r="B229" s="53" t="s">
        <v>630</v>
      </c>
      <c r="C229" s="53" t="s">
        <v>631</v>
      </c>
      <c r="D229" s="53" t="s">
        <v>632</v>
      </c>
      <c r="E229" s="53" t="s">
        <v>632</v>
      </c>
      <c r="F229" s="53"/>
      <c r="G229" s="53"/>
      <c r="H229" s="53" t="s">
        <v>633</v>
      </c>
      <c r="I229" s="53" t="s">
        <v>634</v>
      </c>
      <c r="J229" s="54"/>
      <c r="K229" s="54"/>
      <c r="L229" s="54"/>
      <c r="M229" s="55"/>
    </row>
  </sheetData>
  <autoFilter ref="A3:M3" xr:uid="{2399478C-ECF7-5B49-8F87-9860642EC5D4}"/>
  <dataValidations count="3">
    <dataValidation type="list" allowBlank="1" showInputMessage="1" showErrorMessage="1" sqref="J5:J16 J26 J28 J31:J32 J41:J43 J51:J55 J57:J58 J60 J67 J70:J72 J78:J81 J89 J91:J93 J18 J36:J38 J45:J49 J95:J228" xr:uid="{CC1FE3BA-4846-5E40-B4ED-34E10477FC13}">
      <mc:AlternateContent xmlns:x12ac="http://schemas.microsoft.com/office/spreadsheetml/2011/1/ac" xmlns:mc="http://schemas.openxmlformats.org/markup-compatibility/2006">
        <mc:Choice Requires="x12ac">
          <x12ac:list>Italiano o inglese,"Italiano o altre lingue europee di diffusa conoscenza (Inglese, Spagnolo o Francese)"</x12ac:list>
        </mc:Choice>
        <mc:Fallback>
          <formula1>"Italiano o inglese,Italiano o altre lingue europee di diffusa conoscenza (Inglese, Spagnolo o Francese)"</formula1>
        </mc:Fallback>
      </mc:AlternateContent>
    </dataValidation>
    <dataValidation type="list" allowBlank="1" showInputMessage="1" showErrorMessage="1" sqref="J94 J4 J29:J30 J33:J35 J39:J40 J44 J50 J56 J59 J68:J69 J73:J77 J90 J17 J61:J66 J82:J88 J19:J25 J27" xr:uid="{E73A6712-B80A-0D45-A959-AB92D3D86EB3}">
      <mc:AlternateContent xmlns:x12ac="http://schemas.microsoft.com/office/spreadsheetml/2011/1/ac" xmlns:mc="http://schemas.openxmlformats.org/markup-compatibility/2006">
        <mc:Choice Requires="x12ac">
          <x12ac:list>Italiano,"Italiano o altre lingue europee di diffusa conoscenza (Inglese, Spagnolo o Francese)"</x12ac:list>
        </mc:Choice>
        <mc:Fallback>
          <formula1>"Italiano,Italiano o altre lingue europee di diffusa conoscenza (Inglese, Spagnolo o Francese)"</formula1>
        </mc:Fallback>
      </mc:AlternateContent>
    </dataValidation>
    <dataValidation type="list" allowBlank="1" showInputMessage="1" showErrorMessage="1" sqref="K4:K229" xr:uid="{1CCB92EA-1B38-484F-A0CE-B3510F0657A7}">
      <formula1>"Sì, No"</formula1>
    </dataValidation>
  </dataValidations>
  <printOptions horizontalCentered="1"/>
  <pageMargins left="0.23622047244094491" right="0.23622047244094491" top="0.74803149606299213" bottom="0.74803149606299213" header="0.31496062992125984" footer="0.31496062992125984"/>
  <pageSetup paperSize="9" scale="41" orientation="portrait" r:id="rId1"/>
  <headerFooter>
    <oddHeader xml:space="preserve">&amp;L&amp;"Calibri bold,Grassetto"&amp;14&amp;K04-048CONSULTAZIONE PRELIMINARE DI MERCATO - FARMACI ESTERI&amp;R&amp;"Calibri,Grassetto"&amp;14&amp;K04-048Agenzia Intercent-ER </oddHeader>
    <oddFooter>&amp;R&amp;12&amp;P di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1</vt:i4>
      </vt:variant>
    </vt:vector>
  </HeadingPairs>
  <TitlesOfParts>
    <vt:vector size="5" baseType="lpstr">
      <vt:lpstr>Note per la compilazione</vt:lpstr>
      <vt:lpstr>SEZIONE A</vt:lpstr>
      <vt:lpstr>SEZIONE B</vt:lpstr>
      <vt:lpstr>SEZIONE C</vt:lpstr>
      <vt:lpstr>'SEZIONE C'!Titoli_stampa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Comastri Nadia</dc:creator>
  <cp:lastModifiedBy>Mazzoni Marzia</cp:lastModifiedBy>
  <cp:lastPrinted>2025-05-19T10:47:08Z</cp:lastPrinted>
  <dcterms:created xsi:type="dcterms:W3CDTF">2025-02-10T09:06:27Z</dcterms:created>
  <dcterms:modified xsi:type="dcterms:W3CDTF">2025-05-19T10:48:17Z</dcterms:modified>
</cp:coreProperties>
</file>