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git-my.sharepoint.com/personal/iacopo_arduini_eng_it/Documents/documenti clienti/Intercent-ER/proroga/"/>
    </mc:Choice>
  </mc:AlternateContent>
  <xr:revisionPtr revIDLastSave="16" documentId="13_ncr:1_{A6E6DC4C-CAC8-4EC8-8EC0-715BBE357148}" xr6:coauthVersionLast="47" xr6:coauthVersionMax="47" xr10:uidLastSave="{F7949E89-924B-4C78-B93F-CEA4885E3611}"/>
  <bookViews>
    <workbookView xWindow="-120" yWindow="-120" windowWidth="29040" windowHeight="15720" tabRatio="805" activeTab="2" xr2:uid="{00000000-000D-0000-FFFF-FFFF00000000}"/>
  </bookViews>
  <sheets>
    <sheet name="Istruzioni operative" sheetId="23" r:id="rId1"/>
    <sheet name="Informazioni di collaudo" sheetId="24" r:id="rId2"/>
    <sheet name="Casi di test - Fattura e NdC" sheetId="6" r:id="rId3"/>
    <sheet name="Casi di test - Ordine" sheetId="25" r:id="rId4"/>
    <sheet name="Casi di test - DDT" sheetId="26" r:id="rId5"/>
    <sheet name="Short template" sheetId="14" state="hidden" r:id="rId6"/>
  </sheets>
  <definedNames>
    <definedName name="_xlnm.Print_Area" localSheetId="4">'Casi di test - DDT'!$A$1:$L$21</definedName>
    <definedName name="_xlnm.Print_Area" localSheetId="2">'Casi di test - Fattura e NdC'!$A$1:$L$61</definedName>
    <definedName name="_xlnm.Print_Area" localSheetId="3">'Casi di test - Ordine'!$A$1:$L$40</definedName>
    <definedName name="_xlnm.Print_Area" localSheetId="1">'Informazioni di collaudo'!$A$1:$I$19</definedName>
    <definedName name="_xlnm.Print_Area" localSheetId="0">'Istruzioni operative'!$A$1:$H$20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<sst xmlns="http://schemas.openxmlformats.org/spreadsheetml/2006/main" count="563" uniqueCount="420">
  <si>
    <t>Versione</t>
  </si>
  <si>
    <t>Data</t>
  </si>
  <si>
    <t>Autore</t>
  </si>
  <si>
    <t>Cambiamenti apportati</t>
  </si>
  <si>
    <t>1.0.0</t>
  </si>
  <si>
    <t>Intercent-ER</t>
  </si>
  <si>
    <t>Prima stesura</t>
  </si>
  <si>
    <t>1.1.2</t>
  </si>
  <si>
    <t>Revisione interna</t>
  </si>
  <si>
    <t>1.2</t>
  </si>
  <si>
    <t>1.3</t>
  </si>
  <si>
    <t>1.4</t>
  </si>
  <si>
    <t>Revisione interna per inserimento casi d’uso B2B, GtoC e B2C</t>
  </si>
  <si>
    <t>1.5</t>
  </si>
  <si>
    <t>Aggiunti casi d’uso per GtoB, GtoC</t>
  </si>
  <si>
    <t>1.6</t>
  </si>
  <si>
    <t>Aggiunti casi d’uso per gestione Ordini in NSO</t>
  </si>
  <si>
    <t>2.0</t>
  </si>
  <si>
    <t>Trasposizione in formato excel e aggiornamento dei casi di test</t>
  </si>
  <si>
    <r>
      <t xml:space="preserve">Il presente documento è impiegato per la verifica dell'esecuzione delle </t>
    </r>
    <r>
      <rPr>
        <b/>
        <sz val="11"/>
        <color rgb="FFC00000"/>
        <rFont val="Calibri"/>
        <family val="2"/>
        <scheme val="minor"/>
      </rPr>
      <t>attività di collaudo per l'integrazione degli Enti con NoTI-ER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</si>
  <si>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L'Ente deve compilare la sezione </t>
    </r>
    <r>
      <rPr>
        <i/>
        <sz val="11"/>
        <color theme="1"/>
        <rFont val="Calibri"/>
        <family val="2"/>
        <scheme val="minor"/>
      </rPr>
      <t xml:space="preserve">Informazioni di collaudo, </t>
    </r>
    <r>
      <rPr>
        <sz val="11"/>
        <color theme="1"/>
        <rFont val="Calibri"/>
        <family val="2"/>
        <scheme val="minor"/>
      </rPr>
      <t xml:space="preserve">eseguire i test elencati nelle sezioni </t>
    </r>
    <r>
      <rPr>
        <i/>
        <sz val="11"/>
        <color theme="1"/>
        <rFont val="Calibri"/>
        <family val="2"/>
        <scheme val="minor"/>
      </rPr>
      <t>Casi di test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utilizzando i ParticipantID e i codici UFE IPA forniti dal Supporto NoTI-ER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per l'invio di fatture, ordini e DDT. Una volta eseguiti i test, l'Ente deve compilare le relative sezioni con le informazioni degli esiti dei casi di test eseguiti. 
Nel caso in cui non venissero eseguiti uno o più casi di test tra quelli elencati, l'Ente è obbligato a indicarne la motivazione all'interno della colonna "Commenti". </t>
    </r>
  </si>
  <si>
    <r>
      <t xml:space="preserve">Si richiede di inviare il presente documento valorizzato all'indirizzo </t>
    </r>
    <r>
      <rPr>
        <b/>
        <sz val="11"/>
        <color rgb="FFC00000"/>
        <rFont val="Calibri"/>
        <family val="2"/>
        <scheme val="minor"/>
      </rPr>
      <t>support.notier@regione.emilia-romagna.it</t>
    </r>
    <r>
      <rPr>
        <sz val="11"/>
        <color theme="1"/>
        <rFont val="Calibri"/>
        <family val="2"/>
        <scheme val="minor"/>
      </rPr>
      <t xml:space="preserve"> corredato dai documenti da allegare richiesti per ogni caso di test eseguito, ove previsto. Si precisa che</t>
    </r>
    <r>
      <rPr>
        <u/>
        <sz val="11"/>
        <color theme="1"/>
        <rFont val="Calibri"/>
        <family val="2"/>
        <scheme val="minor"/>
      </rPr>
      <t xml:space="preserve"> i test devono essere completati al massimo entro la settimana precedente alla redazione e all’invio della scheda di collaudo</t>
    </r>
    <r>
      <rPr>
        <sz val="11"/>
        <color theme="1"/>
        <rFont val="Calibri"/>
        <family val="2"/>
        <scheme val="minor"/>
      </rPr>
      <t xml:space="preserve">.	</t>
    </r>
  </si>
  <si>
    <r>
      <t xml:space="preserve">Indicazioni di compilazione della sezione </t>
    </r>
    <r>
      <rPr>
        <b/>
        <i/>
        <sz val="11"/>
        <color theme="0"/>
        <rFont val="Calibri"/>
        <family val="2"/>
        <scheme val="minor"/>
      </rPr>
      <t>Casi di test</t>
    </r>
  </si>
  <si>
    <t>Per ciascun test presente nell'elenco è necessario indicare:	
• Esecuzione (SI/NO);
• Data di esecuzione;
• Risultato ottenuto;
• URN del documento prodotto / ottenuto;
• Eventuali commenti / motivazioni dell'esclusione del caso di test.</t>
  </si>
  <si>
    <t>Indicazioni sui file da allegare alla Scheda di collaudo in fase di invio</t>
  </si>
  <si>
    <r>
      <rPr>
        <sz val="11"/>
        <color theme="1"/>
        <rFont val="Calibri"/>
        <family val="2"/>
        <scheme val="minor"/>
      </rPr>
      <t xml:space="preserve">Per ciascun </t>
    </r>
    <r>
      <rPr>
        <u/>
        <sz val="11"/>
        <color theme="1"/>
        <rFont val="Calibri"/>
        <family val="2"/>
        <scheme val="minor"/>
      </rPr>
      <t>test di invio</t>
    </r>
    <r>
      <rPr>
        <sz val="11"/>
        <color theme="1"/>
        <rFont val="Calibri"/>
        <family val="2"/>
        <scheme val="minor"/>
      </rPr>
      <t xml:space="preserve"> occorre allegare (in formato .xml):
• Documento inviato;
• Metadati del documento inviato;
• Documento di esito richiesta in caso di un eventuale errore ottenuto.
</t>
    </r>
  </si>
  <si>
    <r>
      <t xml:space="preserve">Per ciascun </t>
    </r>
    <r>
      <rPr>
        <u/>
        <sz val="11"/>
        <color theme="1"/>
        <rFont val="Calibri"/>
        <family val="2"/>
        <scheme val="minor"/>
      </rPr>
      <t>test di ricezione</t>
    </r>
    <r>
      <rPr>
        <sz val="11"/>
        <color theme="1"/>
        <rFont val="Calibri"/>
        <family val="2"/>
        <scheme val="minor"/>
      </rPr>
      <t xml:space="preserve"> occorre allegare (in formato .xml):
• Chiamata HTTP effettuata;
• Response restituita da NoTI-ER, per il recupero della lista;
• Documento restituito da NoTI-ER, per il recupero del documento puntuale;
• Documento di esito richiesta in caso di un eventuale errore ottenuto.</t>
    </r>
  </si>
  <si>
    <t>SI</t>
  </si>
  <si>
    <t>NO</t>
  </si>
  <si>
    <t>TABELLA RIEPILOGATIVA FATTURAZIONE</t>
  </si>
  <si>
    <t>TABELLA RIEPILOGATIVA ORDINAZIONE E DDT</t>
  </si>
  <si>
    <t>Ente per il quale esegue il collaudo</t>
  </si>
  <si>
    <t>Data di collaudo</t>
  </si>
  <si>
    <t>Fornitore software</t>
  </si>
  <si>
    <t>Software e versione fornitore</t>
  </si>
  <si>
    <t>Referente del fornitore</t>
  </si>
  <si>
    <t>Numero di test eseguiti</t>
  </si>
  <si>
    <t>Numero di test conclusi con successo</t>
  </si>
  <si>
    <t>Nota Collaudi</t>
  </si>
  <si>
    <t>Verificatore di Intercent-ER</t>
  </si>
  <si>
    <t>TIPOLOGIE DI TEST</t>
  </si>
  <si>
    <t>INVIO -  FATTURA E NOTA DI CREDITO - FORMATO PEPPOL BIS3</t>
  </si>
  <si>
    <t>INVIO - ORDINE - FORMATO PEPPOL BIS3</t>
  </si>
  <si>
    <t>RICEZIONE - FATTURA E NOTA DI CREDITO - FORMATO PEPPOL BIS3</t>
  </si>
  <si>
    <t>RICEZIONE - ORDINE - FORMATO PEPPOL BIS3</t>
  </si>
  <si>
    <t>VERIFICA GESTIONE STATI</t>
  </si>
  <si>
    <t>ALTRE VERIFICHE</t>
  </si>
  <si>
    <t>INVIO - DOCUMENTO DI TRASPORTO - FORMATO PEPPOL BIS3</t>
  </si>
  <si>
    <t>RICEZIONE - DOCUMENTO DI TRASPORTO - FORMATO PEPPOL BIS3</t>
  </si>
  <si>
    <t>CASI DI TEST</t>
  </si>
  <si>
    <t>ESITO TEST</t>
  </si>
  <si>
    <t>ID</t>
  </si>
  <si>
    <t>Descrizione</t>
  </si>
  <si>
    <t>Azione del client</t>
  </si>
  <si>
    <t>Risultato atteso</t>
  </si>
  <si>
    <t>File da allegare</t>
  </si>
  <si>
    <t>Esecuzione</t>
  </si>
  <si>
    <t>Data esecuzione</t>
  </si>
  <si>
    <t>Risultato ottenuto</t>
  </si>
  <si>
    <t>URN documento</t>
  </si>
  <si>
    <t>Commenti</t>
  </si>
  <si>
    <t xml:space="preserve">     INVIO -  FATTURA E NOTA DI CREDITO - FORMATO PEPPOL BIS3</t>
  </si>
  <si>
    <t xml:space="preserve">     SERVIZIO DI INVIO DOCUMENTO DI TIPO FATTURA</t>
  </si>
  <si>
    <t>INVIO_FATTURA_01</t>
  </si>
  <si>
    <t>Invio fattura elettronica con iva al 22% in regime di split payment, pagamento con IBAN per un prodotto</t>
  </si>
  <si>
    <t>Il client invia a NoTI-ER una fattura con un’unica riga con Iva 22% (ad esempio beni sanitari) ed esigibilità IVA in split payment, e pagamento con IBAN.</t>
  </si>
  <si>
    <t>Il documento arriva a NoTI-ER e supera la validazione.</t>
  </si>
  <si>
    <t>• Documento: DOC_FATT_01.xml
• Metadati: MET_FATT_01.xml
• Esito richiesta: ER_FATT_01.xml (risposta sincrona di NoTI-ER).</t>
  </si>
  <si>
    <t>INVIO_FATTURA_02</t>
  </si>
  <si>
    <t>Invio fattura elettronica con prodotto esente IVA art.10 con bollo e pagamento con IBAN</t>
  </si>
  <si>
    <t>Il client invia a NoTI-ER una fattura con un’unica riga esente iva art.10 dpr633/72 (ad esempio consulenze sanitarie verso enti pubblici) e bonifico bancario.</t>
  </si>
  <si>
    <t>• Documento: DOC_FATT_02.xml
• Metadati: MET_FATT_02.xml
• Esito richiesta: ER_FATT_02.xml (risposta sincrona di NoTI-ER).</t>
  </si>
  <si>
    <t>INVIO_FATTURA_03</t>
  </si>
  <si>
    <t>Invio fattura elettronica con più articoli aventi imponibile IVA differenti</t>
  </si>
  <si>
    <t>Il client invia a NoTI-ER una fattura con una riga con IVA al 22% una riga con IVA al 10% e una riga con IVA esente (ad esempio consulenze medico legale) con pagamento giroconto.</t>
  </si>
  <si>
    <t>• Documento: DOC_FATT_03.xml
• Metadati: MET_FATT_03.xml
• Esito richiesta: ER_FATT_03.xml (risposta sincrona di NoTI-ER).</t>
  </si>
  <si>
    <t>INVIO_FATTURA_04</t>
  </si>
  <si>
    <t>Invio fattura elettronica con allegato</t>
  </si>
  <si>
    <t>Il client invia a NoTI-ER un a fattura con un’unica riga esente da IVA art.10 dpr633/72 (ad esempio prestazioni). L’allegato deve elencare ad esempio un dettaglio di prestazioni erogate e non deve superare i 5 mb.</t>
  </si>
  <si>
    <t>• Documento: DOC_FATT_04.xml
• Metadati: MET_FATT_04.xml
• Esito richiesta: ER_FATT_04.xml (risposta sincrona di NoTI-ER).</t>
  </si>
  <si>
    <t>INVIO_FATTURA_05</t>
  </si>
  <si>
    <t>Invio fattura elettronica con riferimento a CUP e CIG</t>
  </si>
  <si>
    <t>Il client invia a NoTI-ER una fattura con un’unica riga con IVA al 22% (ad esempio consulenze medico legale). Usare come riferimento CUP e CIG.</t>
  </si>
  <si>
    <t>• Documento: DOC_FATT_05.xml
• Metadati: MET_FATT_05.xml
• Esito richiesta: ER_FATT_05.xml (risposta sincrona di NoTI-ER).</t>
  </si>
  <si>
    <t>INVIO_FATTURA_06</t>
  </si>
  <si>
    <t>Invio fattura elettronica con servizio di pulizia o altro servizio</t>
  </si>
  <si>
    <t>Il client invia a NoTI-ER una fattura con un’unica riga con IVA al 22% (ad esempio servizi di pulizie) e con indicazione del periodo di erogazione (data inizio – data fine).</t>
  </si>
  <si>
    <t>• Documento: DOC_FATT_06.xml
• Metadati: MET_FATT_06.xml
• Esito richiesta: ER_FATT_06.xml (risposta sincrona di NoTI-ER).</t>
  </si>
  <si>
    <t>INVIO_FATTURA_07</t>
  </si>
  <si>
    <t>Invio fattura elettronica con indicazione del documento di trasporto</t>
  </si>
  <si>
    <t>Il client invia a NoTI-ER una fattura con un’unica riga (es beni sanitari) e il riferimento al documento di trasporto e all’ordine.</t>
  </si>
  <si>
    <t>• Documento: DOC_FATT_07.xml
• Metadati: MET_FATT_07.xml
• Esito richiesta: ER_FATT_07.xml (risposta sincrona di NoTI-ER).</t>
  </si>
  <si>
    <t>INVIO_FATTURA_08</t>
  </si>
  <si>
    <t>Invio fattura elettronica con più prodotti sanitari associati</t>
  </si>
  <si>
    <t>Il client invia a NoTI-ER una fattura con pagamento con giroconto e con più prodotti sanitari di cui:
• almeno un dispositivo medico;
• almeno un farmaco.</t>
  </si>
  <si>
    <t>• Documento: DOC_FATT_08.xml
• Metadati: MET_FATT_08.xml
• Esito richiesta: ER_FATT_08.xml (risposta sincrona di NoTI-ER).</t>
  </si>
  <si>
    <t>INVIO_FATTURA_09</t>
  </si>
  <si>
    <t>Invio fattura elettronica con più prodotto associati a IVA differente</t>
  </si>
  <si>
    <t>• Documento: DOC_FATT_09.xml
• Metadati: MET_FATT_09.xml
• Esito richiesta: ER_FATT_09.xml (risposta sincrona di NoTI-ER).</t>
  </si>
  <si>
    <t>INVIO_FATTURA_10</t>
  </si>
  <si>
    <t>Invio fattura elettronica con prodotto esente IVA art.10 con bollo e pagamento bonifico bancario</t>
  </si>
  <si>
    <t>Il client invia a NoTI-ER una fattura con un'unica riga esente IVA art.10 DPR 633/72 (ad esempio formazione verso enti pubblici) e bonifico bancario.</t>
  </si>
  <si>
    <t>• Documento: DOC_FATT_10.xml
• Metadati: MET_FATT_10.xml
• Esito richiesta: ER_FATT_10.xml (risposta sincrona di NoTI-ER).</t>
  </si>
  <si>
    <t>INVIO_FATTURA_11</t>
  </si>
  <si>
    <t>Invio fattura elettronica verso un soggetto di tipo Business (impresa). Inserire tutte le informazioni necessarie ad identificare l’acquirente (P. IVA, Ragione Sociale o nome e cognome se Libero Professionista, indirizzo sede legale), la PEC, una o più righe con IVA agevolata al 10%</t>
  </si>
  <si>
    <t>Il client invia a NoTI-ER una fattura con un'unica riga con iva al 10%. È presente la PEC e la Partita IVA del committente.</t>
  </si>
  <si>
    <t>• Documento: DOC_FATT_11.xml
• Metadati: MET_FATT_11.xml
• Esito richiesta: ER_FATT_11.xml (risposta sincrona di NoTI-ER).</t>
  </si>
  <si>
    <t>INVIO_FATTURA_12</t>
  </si>
  <si>
    <t>Invio fattura elettronica verso un soggetto di tipo Business (impresa). Inserire tutte le informazioni necessarie ad identificare l’acquirente (P. IVA, Ragione Sociale o nome e cognome se Libero Professionista, indirizzo sede legale), il codice destinatario "1234567" almeno una riga con IVA al 22% e pagamento con bonifico</t>
  </si>
  <si>
    <t>Il client invia a NoTI-ER una fattura con almeno una riga con iva al 22% e pagamento con bonifico. Il codice destinatario è valorizzato a "1234567".</t>
  </si>
  <si>
    <t>• Documento: DOC_FATT_12.xml
• Metadati: MET_FATT_12.xml
• Esito richiesta: ER_FATT_12.xml (risposta sincrona di NoTI-ER).</t>
  </si>
  <si>
    <t>INVIO_FATTURA_13</t>
  </si>
  <si>
    <t>Invio fattura elettronica a SdI, ai fini dell’esterometro. Inserire tutte le informazioni necessarie ad identificare l’acquirente (Ragione Sociale o nome e cognome se Libero Professionista, indirizzo sede legale), il codice destinatario valorizzato con "0205:XXXXXXX", almeno una riga con IVA al 22% e pagamento con IBAN</t>
  </si>
  <si>
    <t>Il client invia a NoTI-ER una fattura con almeno una riga con iva al 22% e pagamento IBAN. Il codice destinatario è valorizzato a "XXXXXXX".</t>
  </si>
  <si>
    <t>• Documento: DOC_FATT_13.xml
• Metadati: MET_FATT_13.xml
• Esito richiesta: ER_FATT_13.xml (risposta sincrona di NoTI-ER).</t>
  </si>
  <si>
    <t>INVIO_FATTURA_14</t>
  </si>
  <si>
    <t>Il client invia a NoTI-ER una fattura con almeno una riga dove è presente la prestazione richiesta con pagamento attraverso contante\bancomat\carta di credito, iva esente.</t>
  </si>
  <si>
    <t>• Documento: DOC_FATT_14.xml
• Metadati: MET_FATT_14.xml
• Esito richiesta: ER_FATT_14.xml (risposta sincrona di NoTI-ER).</t>
  </si>
  <si>
    <t>INVIO_FATTURA_15</t>
  </si>
  <si>
    <t>Invio di una fattura per un destinatario estero registrato su rete Peppol</t>
  </si>
  <si>
    <t>Il client invia a NoTI-ER una fattura destinata a un soggetto estero registrato su rete Peppol (ParticipantID 9952:TR101010204) e prevedendo, nei metadati di invio, sia l’invio a SdI (ai fini dell’esterometro) sia l’invio a Peppol.</t>
  </si>
  <si>
    <t>• Documento: DOC_FATT_15.xml
• Metadati: MET_FATT_15.xml
• Esito richiesta: ER_FATT_15.xml (risposta sincrona di NoTI-ER).</t>
  </si>
  <si>
    <t>INVIO_FATTURA_16</t>
  </si>
  <si>
    <t>Invio di un documento di integrazione fiscale per acquisto dall'estero (TD17 - integrazione/autofattura per acquisto servizi dall'estero)</t>
  </si>
  <si>
    <t>Il client invia a NoTI-ER una fattura con tipo documento TD17.</t>
  </si>
  <si>
    <t>Il documento arriva a NoTI-ER e supera la validazione. NoTI-ER traduce il documento in formato FPA e lo invia a SdI.</t>
  </si>
  <si>
    <t>• Documento: DOC_FATT_16.xml
• Metadati: MET_FATT_16.xml
• Esito richiesta: ER_FATT_16.xml (risposta sincrona di NoTI-ER).</t>
  </si>
  <si>
    <t xml:space="preserve">     SERVIZIO DI INVIO DOCUMENTO DI TIPO NOTA DI CREDITO</t>
  </si>
  <si>
    <t>INVIO_NOTADICREDITO_01</t>
  </si>
  <si>
    <t>Invio di una nota di credito in relazione alla fattura del caso INVIO_FATTURA_01 per storno completo/parziale</t>
  </si>
  <si>
    <t>Il client invia a NoTI-ER una nota di credito riferita alla fattura del caso INVIO_FATTURA_01.</t>
  </si>
  <si>
    <t>• Documento: DOC_NDC_01.xml
• Metadati: MET_NDC_01.xml
• Esito richiesta: ER_NDC_01.xml (risposta sincrona di NoTI-ER).</t>
  </si>
  <si>
    <t>INVIO_NOTADICREDITO_02</t>
  </si>
  <si>
    <t>Invio di una nota di credito in relazione alla fattura del caso INVIO_FATTURA_08 per storno completo/parziale</t>
  </si>
  <si>
    <t>Il client invia a NoTI-ER una nota di credito riferita alla fattura del caso INVIO_FATTURA_08.</t>
  </si>
  <si>
    <t>• Documento: DOC_NDC_02.xml
• Metadati: MET_NDC_02.xml
• Esito richiesta: ER_NDC_02.xml (risposta sincrona di NoTI-ER).</t>
  </si>
  <si>
    <t xml:space="preserve">      GESTIONE ERRORI INVIO DOCUMENTO DI TIPO FATTURA / NOTA DI CREDITO</t>
  </si>
  <si>
    <t>Ricezione errore xml non valido</t>
  </si>
  <si>
    <t>NoTI-ER risponde con il messaggio d'errore 'ERR-001-INVIODOC-XML-NON-VALIDO'.</t>
  </si>
  <si>
    <t>GEST_ERR_INVIO_FATT_02</t>
  </si>
  <si>
    <t>Invio fattura, errore chiave duplicata</t>
  </si>
  <si>
    <t>Il client invia a NoTI-ER una fattura con identificativo duplicato. Metadato "AccettaChiaveDuplicata" settato a false.</t>
  </si>
  <si>
    <t>NoTI-ER risponde con il messaggio d'errore 'ERR-INVIODOC-009-DOC-DUPLICATO'.</t>
  </si>
  <si>
    <t>• Screenshot che traccia l’errore sull’applicativo chiamante: SS_GEST_ERR_INVIO_FATT_02.</t>
  </si>
  <si>
    <t>GEST_ERR_INVIO_FATT_03</t>
  </si>
  <si>
    <t>Invio documento, errore chiave duplicata</t>
  </si>
  <si>
    <t>Il documento arriva a NoTI-ER e supera la validazione. Il sistema prende in carico il documento rispondendo con un messaggio di warning.</t>
  </si>
  <si>
    <t>• Screenshot che traccia l’errore sull’applicativo chiamante: SS_GEST_ERR_INVIO_FATT_03.</t>
  </si>
  <si>
    <t>GEST_ERR_INVIO_FATT_04</t>
  </si>
  <si>
    <t>Invio fattura con codice fiscale del consumer (persona fisica) non corretto. Codice fiscale con lunghezza inferiore a 16 caratteri alfanumerici</t>
  </si>
  <si>
    <t>Il client invia a NoTI-ER una fattura con lunghezza del codice fiscale inferiore a 16 caratteri alfanumerici.</t>
  </si>
  <si>
    <t>NoTI-ER risponde con un warning che rileva che la lunghezza del codice fiscale non è corretta.</t>
  </si>
  <si>
    <t>• Screenshot che traccia l’errore sull’applicativo chiamante: SS_GEST_ERR_INVIO_FATT_04.</t>
  </si>
  <si>
    <t xml:space="preserve">Invio di una fattura per un soggetto di tipo consumer (persona fisica) senza la presenza del codice fiscale </t>
  </si>
  <si>
    <t>Il client invia a NoTI-ER una fattura senza il codice fiscale del cittadino.</t>
  </si>
  <si>
    <t>NoTI-ER risponde con un errore fatal che segnala che il codice fiscale del consumer non è presente.</t>
  </si>
  <si>
    <t xml:space="preserve">     RICEZIONE - FATTURA E NOTA DI CREDITO - FORMATO PEPPOL BIS3</t>
  </si>
  <si>
    <t xml:space="preserve">    RECUPERO LISTA DOCUMENTI DI TIPO FATTURA / NOTA DI CREDITO</t>
  </si>
  <si>
    <t>REC_LISTA_FATT_01</t>
  </si>
  <si>
    <t>Recupero lista documenti con id NoTI-ER del destinatario dei documenti senza usare filtri</t>
  </si>
  <si>
    <t>Il client richiede a NoTI-ER la lista dei documenti di propria competenza di cui si è destinatari.</t>
  </si>
  <si>
    <t>NoTI-ER risponde con la lista di informazioni relative ai documenti.</t>
  </si>
  <si>
    <t>• Esito richiesta: ER_REC_LISTA_FATT_01.xml (risposta sincrona di NoTI-ER).</t>
  </si>
  <si>
    <t>REC_LISTA_FATT_02</t>
  </si>
  <si>
    <t>Recupero lista documenti con id NoTI-ER del destinatario dei documenti e filtro su tipo documento (ad esempio Fattura)</t>
  </si>
  <si>
    <t>Il client richiede a NoTI-ER la lista di documenti con codice identificativo del destinatario e filtro su tipo documento (ad esempio Fattura).</t>
  </si>
  <si>
    <t>• Esito richiesta: ER_REC_LISTA_FATT_02.xml (risposta sincrona di NoTI-ER).</t>
  </si>
  <si>
    <t>REC_LISTA_FATT_03</t>
  </si>
  <si>
    <t>Richiesta recupero lista documenti con id NoTI-ER del destinatario dei documenti con filtro su data inizio e data fine</t>
  </si>
  <si>
    <t>Il client richiede a NoTI-ER la lista documenti con codice identificativo del destinatario dei documenti con filtro su data inizio e data fine.</t>
  </si>
  <si>
    <t>• Esito richiesta: ER_REC_LISTA_FATT_03.xml (risposta sincrona di NoTI-ER).</t>
  </si>
  <si>
    <t xml:space="preserve">    GESTIONE ERRORI RECUPERO LISTA DOCUMENTI DI TIPO FATTURA / NOTA DI CREDITO </t>
  </si>
  <si>
    <t>GEST_ERR_REC_LISTA_01</t>
  </si>
  <si>
    <t>Richiesta recupero lista documenti con parametri non validi</t>
  </si>
  <si>
    <t>Il client richiede a NoTI-ER la lista dei documenti con parametri non validi. Per esempio, può essere inserito nel parametro “tipodoc” un valore non gestito da NoTIER.</t>
  </si>
  <si>
    <t>NoTIER risponde con un messaggio di errore ‘ERR-RECDOC-000-RICHESTA-NON-VALIDA’.</t>
  </si>
  <si>
    <t>• Esito richiesta: ER_GEST_ERR_REC_LISTA_01.xml (risposta sincrona di NoTI-ER).</t>
  </si>
  <si>
    <t xml:space="preserve">    RECUPERO DOCUMENTO DI TIPO FATTURA / NOTA DI CREDITO</t>
  </si>
  <si>
    <t>REC_DOC_FATT_01</t>
  </si>
  <si>
    <t>Richiesta recupero singolo documento con specifico URN</t>
  </si>
  <si>
    <t>Il client richiede a NoTI-ER il recupero di un documento per URN.</t>
  </si>
  <si>
    <t>NoTI-ER risponde con il documento richiesto.</t>
  </si>
  <si>
    <t>• Documento recuperato: REC_DOC_FATT_01.xml;
• Screenshot con la visualizzazione del documento lato vostro applicativo: SS_REC_DOC_FATT_01.xml.</t>
  </si>
  <si>
    <t xml:space="preserve">    GESTIONE ERRORE RECUPERO DOCUMENTI DI TIPO FATTURA / NOTA DI CREDITO </t>
  </si>
  <si>
    <t>GEST_ERR_REC_FATT_01</t>
  </si>
  <si>
    <t>Richiesta di recupero di un documento con URN non esistente</t>
  </si>
  <si>
    <t>Il client richiede a NoTI-ER il recupero di un documento per URN non esistente.</t>
  </si>
  <si>
    <t>NoTI-ER risponde con un messaggio di errore 'ERR-RECDOC-002-NON-TROVATO'.</t>
  </si>
  <si>
    <t>• Esito richiesta: GEST_ERR_REC_FATT_01.xml (risposta sincrona di NoTI-ER).</t>
  </si>
  <si>
    <t xml:space="preserve">    INTEGRAZIONE DEI DATI FISCALI AI FINI DELLA CONSERVAZIONE</t>
  </si>
  <si>
    <t>INTEGR_FISC_01</t>
  </si>
  <si>
    <t>Integrazione dei dati fiscali per una fattura di ciclo passivo</t>
  </si>
  <si>
    <t>Il client richiede a NoTI-ER l’integrazione dei dati fiscali per una fattura ricevuta.</t>
  </si>
  <si>
    <t xml:space="preserve">NoTI-ER elabora il file xml di integrazione e predispone la fattura per l’invio in conservazione. </t>
  </si>
  <si>
    <t>• Metadati xml di integrazione:  MET_INTEGR_FISC_01.xml;
• Esito richiesta: ER_INTEGR_FISC_01.xml (risposta sincrona di NoTI-ER).</t>
  </si>
  <si>
    <t xml:space="preserve">    RECUPERO LISTA NOTIFICHE</t>
  </si>
  <si>
    <t>REC_LISTA_NOTI_01</t>
  </si>
  <si>
    <t>Recupero lista Notifiche MDN – esito di consegna su rete Peppol</t>
  </si>
  <si>
    <t>Il client invoca il servizio di recupero di lista impostando il filtro tipo documento a NOTIFICA_MDN.</t>
  </si>
  <si>
    <t>NoTI-ER risponde con l’xml delle MDN disponibili.</t>
  </si>
  <si>
    <t>• Esito richiesta: ER_REC_LISTA_NOTI_01.xml (risposta sincrona di NoTI-ER).</t>
  </si>
  <si>
    <t>REC_LISTA_NOTI_02</t>
  </si>
  <si>
    <t>Recupero lista Notifiche di Consegna (SdI)</t>
  </si>
  <si>
    <t>Il client invoca il servizio di recupero di lista impostando il filtro tipo documento a RICEVUTA_DI_CONSEGNA.</t>
  </si>
  <si>
    <t>NoTI-ER risponde con l’xml relativo all’elenco delle ricevute di consegna scaricabili da NoTI-ER.</t>
  </si>
  <si>
    <t>• Esito richiesta: ER_REC_LISTA_NOTI_02.xml (risposta sincrona di NoTI-ER).</t>
  </si>
  <si>
    <t>REC_LISTA_NOTI_03</t>
  </si>
  <si>
    <t>Recupero lista Notifiche di Scarto (SdI)</t>
  </si>
  <si>
    <t>Il client invoca il servizio di recupero di lista impostando il filtro tipo documento a NOTIFICA_DI_SCARTO.</t>
  </si>
  <si>
    <t>NoTI-ER risponde con l’xml relativo all’elenco delle notifiche di scarto scaricabili da NoTI-ER.</t>
  </si>
  <si>
    <t>• Esito richiesta: ER_REC_LISTA_NOTI_03.xml (risposta sincrona di NoTI-ER).</t>
  </si>
  <si>
    <t>REC_LISTA_NOTI_04</t>
  </si>
  <si>
    <t>Recupero lista Notifiche di Esito di conservazione (Versamento ParER)</t>
  </si>
  <si>
    <t>Il client invoca il servizio di recupero di lista impostando il filtro tipo documento a ESITO_VERSAMENTO.</t>
  </si>
  <si>
    <t>NoTI-ER risponde con l’xml degli esiti di versamento disponibili.</t>
  </si>
  <si>
    <t>• Esito richiesta: ER_REC_LISTA_NOTI_04.xml (risposta sincrona di NoTI-ER).</t>
  </si>
  <si>
    <t xml:space="preserve">    RECUPERO PUNTUALE NOTIFICHE</t>
  </si>
  <si>
    <t>REC_DOC_NOTI_01</t>
  </si>
  <si>
    <t>Recupero puntuale delle Notifiche MDN</t>
  </si>
  <si>
    <t>Il client invoca il servizio di recupero puntuale delle notifiche MDN per le fatture inviate all’estero.</t>
  </si>
  <si>
    <t>L’ordine relativo alla notifica recuperata deve passare nello stato relativo rispetto all’invio (Inviato OK oppure Inviato KO – o assimilabili).
La notifica MDN deve essere visualizzabile tramite foglio di stile o eventualmente nella modalità concordata con l’Ente.</t>
  </si>
  <si>
    <t>• Notifiche recuperate: MDNxx_REC_DOC_NOTI_01.xml (sostituire xx con 01, 02, 03...).</t>
  </si>
  <si>
    <t>REC_DOC_NOTI_02</t>
  </si>
  <si>
    <t>Recupero puntuale della Notifica di Consegna (SdI)</t>
  </si>
  <si>
    <t>Il client invoca il servizio di recupero puntuale della notifica di consegna per la fattura presente nel sistema.</t>
  </si>
  <si>
    <t>Il documento relativo alla notifica recuperata deve passare nello stato relativo rispetto all’invio (Inviato OK oppure Inviato KO – o assimilabili).
La notifica di consegna deve essere visualizzabile tramite foglio di stile o eventualmente nella modalità concordata con l’Ente.</t>
  </si>
  <si>
    <t>• Notifiche recuperate: NCxx_REC_DOC_NOTI_02.xml (sostituire xx con 01, 02, 03...).</t>
  </si>
  <si>
    <t>REC_DOC_NOTI_03</t>
  </si>
  <si>
    <t>Recupero puntuale della Notifica di Scarto (SdI)</t>
  </si>
  <si>
    <t>Il client invoca il servizio di recupero puntuale della notifica di scarto per la fattura presente nel sistema.</t>
  </si>
  <si>
    <t>• Notifiche recuperate: NSxx_REC_DOC_NOTI_03.xml (sostituire xx con 01, 02, 03...).</t>
  </si>
  <si>
    <t>REC_DOC_NOTI_04</t>
  </si>
  <si>
    <t>Recupero puntuale degli Esiti di conservazione (Versamento ParER)</t>
  </si>
  <si>
    <t>Il client invoca il servizio di recupero puntuale degli esiti di versamento per le fatture versate in conservazione.</t>
  </si>
  <si>
    <t>Il documento relativo all’esito recuperato deve passare nello stato relativo rispetto alla conservazione (Versato OK oppure Versato KO – o assimilabili).
Il documento di esito deve essere visualizzabile tramite foglio di stile o eventualmente nella modalità concordata con l’Ente.</t>
  </si>
  <si>
    <t>• Notifiche recuperate: ECxx_REC_DOC_NOTI_04.xml (sostituire xx con 01, 02, 03...).</t>
  </si>
  <si>
    <t xml:space="preserve">     VERIFICA GESTIONE STATI - FATTURA / NOTA DI CREDITO</t>
  </si>
  <si>
    <t>CHECK_STATO_FATT_01</t>
  </si>
  <si>
    <t>Verifica gestione degli stati presenti su interfaccia utente</t>
  </si>
  <si>
    <t>Il client espone una interfaccia dove è possibile visualizzare lo stato del documento prodotto:
• Da inviare (verso NoTI-ER);
• Inviato (ricevuto risposta NoTI-ER esito Ok);
• Non Inviato (ricevuto risposta NoTI-ER esito KO);
• Consegnato (ricevuto risposta notifica MDN con esito OK o ricevuta di consegna SdI);
• Non Consegnato (ricevuto risposta notifica MDN con esito KO o ricevuta di mancata consegna SdI);
• Scartato (ricevuto notifica di scarto SdI);
• Conservato (ricevuto notifica di conservazione ParER).</t>
  </si>
  <si>
    <t>L’interfaccia mostra i vari stati associati al documento.</t>
  </si>
  <si>
    <t>• Screenshot di tutti gli stati richiesti nella prova: SS_CHECK_STATO_FATT_xx (sostituire xx con lo stato).</t>
  </si>
  <si>
    <t xml:space="preserve">     INVIO -  ORDINE - FORMATO PEPPOL BIS3</t>
  </si>
  <si>
    <t xml:space="preserve">     SERVIZIO DI INVIO DOCUMENTO DI TIPO ORDINE</t>
  </si>
  <si>
    <t>INVIO_ORDINE_01</t>
  </si>
  <si>
    <t>Tipo Ordine 220 - Ordine di Acquisto di beni con riferimenti in testata</t>
  </si>
  <si>
    <t>Il client invia a NoTI-ER un ordine di tipologia 220 riportante:
• Riferimento a CIG in testata;
• Luogo di consegna codificato;
• Riferimento a convenzione in testata;
• Più prodotti;
• Sconto merce su riga;
• Una delle righe presenti deve essere IVA esente;
• Utilizzare almeno tre prodotti.</t>
  </si>
  <si>
    <t xml:space="preserve"> Il documento arriva a NoTIER e supera la validazione. Viene correttamente inviato al destinatario, ricevendo la notifica MDN con esito OK.</t>
  </si>
  <si>
    <t>• Documento: DOC_ORD_01.xml;
• Metadati: MET_ORD_01.xml;
• Esito richiesta: ER_ORD_01.xml (risposta sincrona di NoTI-ER).</t>
  </si>
  <si>
    <t>INVIO_ORDINE_02</t>
  </si>
  <si>
    <t>Tipo Ordine 220 - Ordine di Acquisto di servizi</t>
  </si>
  <si>
    <t>Il client invia a NoTI-ER un ordine di tipologia 220 riportante:
• CIG in testata;
• Periodo di consegna/esecuzione;
• Riferimento ad uno o più servizi (ad esempio pulizie) su riga;
• Allegato in pdf (Max 5Mb).</t>
  </si>
  <si>
    <t>Il documento arriva a NoTIER e supera la validazione. Viene correttamente inviato al destinatario, ricevendo la notifica MDN con esito OK.</t>
  </si>
  <si>
    <t>• Documento: DOC_ORD_02.xml;
• Metadati: MET_ORD_02.xml;
• Esito richiesta: ER_ORD_02.xml (risposta sincrona di NoTI-ER).</t>
  </si>
  <si>
    <t>INVIO_ORDINE_03</t>
  </si>
  <si>
    <t>Tipo Ordine 220 - Ordine di Acquisto di prodotti sanitari con riferimenti su riga e differenti valori d'IVA</t>
  </si>
  <si>
    <t>Il client invia a NoTI-ER un ordine di tipologia 220 riportante:
• CIG diversi indicati in riga;
• Luogo di consegna codificato;
• Più prodotti sanitari di cui almeno un Farmaco e un Dispositivo Medico; 
• Le righe dell'ordine devono mostrare differenti valori d'IVA (4%, 10%, 22%).</t>
  </si>
  <si>
    <r>
      <t xml:space="preserve">Il documento arriva a NoTIER e </t>
    </r>
    <r>
      <rPr>
        <sz val="11"/>
        <color rgb="FF000000"/>
        <rFont val="Calibri"/>
        <family val="2"/>
        <scheme val="minor"/>
      </rPr>
      <t>supera la validazione.</t>
    </r>
    <r>
      <rPr>
        <sz val="11"/>
        <color theme="1"/>
        <rFont val="Calibri"/>
        <family val="2"/>
        <scheme val="minor"/>
      </rPr>
      <t xml:space="preserve"> Viene correttamente inviato al destinatario, ricevendo la notifica MDN con esito OK.</t>
    </r>
  </si>
  <si>
    <t>• Documento: DOC_ORD_03.xml;
• Metadati: MET_ORD_03.xml;
• Esito richiesta: ER_ORD_03.xml (risposta sincrona di NoTI-ER).</t>
  </si>
  <si>
    <t>INVIO_ORDINE_04</t>
  </si>
  <si>
    <t>Tipo Ordine 220 - Ordine d'Acquisto a Budget (OB) e sconto in testata</t>
  </si>
  <si>
    <t>Il client invia a NoTI-ER un ordine di tipologia 220 riportante:
• CIG in testata;
• Più prodotti / servizi; 
• Sconto (o maggiorazione) in testata;
• Campo SpecialTerms valorizzato con acronimo OB (Ordine a Budget).</t>
  </si>
  <si>
    <t>• Documento: DOC_ORD_04.xml;
• Metadati: MET_ORD_04.xml;
• Esito richiesta: ER_ORD_04.xml (risposta sincrona di NoTI-ER).</t>
  </si>
  <si>
    <t>INVIO_ORDINE_05</t>
  </si>
  <si>
    <t>Tipo Ordine 220 - Ordine d'Acquisto di Regolazione (OR)</t>
  </si>
  <si>
    <t>Il client invia a NoTI-ER un ordine di tipologia 220 riportante:
• CIG in testata;
• Riferimento ad un ordine (OrderDocumentReference) a budget precedente con la seguente concatenazione:
IdOrdine#DataOrdine#IdAcquirente#Connected;
• Un servizio; 
• Indicazione del periodo di riferimento;
• Campo SpecialTerms valorizzato con acronimo OR (Ordine di Regolazione).</t>
  </si>
  <si>
    <t>• Documento: DOC_ORD_05.xml;
• Metadati: MET_ORD_05.xml;
• Esito richiesta: ER_ORD_05.xml (risposta sincrona di NoTI-ER).</t>
  </si>
  <si>
    <t>INVIO_ORDINE_06</t>
  </si>
  <si>
    <t>Tipo Ordine 220 - Ordine di Acquisto con modifica di un ordine precedente</t>
  </si>
  <si>
    <t>Il client invia a NoTI-ER un ordine di tipologia 220 riportante il riferimento ad un altro ordine (OrderDocumentReference) con la seguente concatenazione:
IdOrdine#DataOrdine#IdAcquirente#Revised.</t>
  </si>
  <si>
    <t>• Documento: DOC_ORD_06.xml;
• Metadati: MET_ORD_06.xml;
• Esito richiesta: ER_ORD_06.xml (risposta sincrona di NoTI-ER).</t>
  </si>
  <si>
    <t>INVIO_ORDINE_07</t>
  </si>
  <si>
    <t>Tipo Ordine 220 - Ordine di Acquisto con cancellazione di un ordine precedente</t>
  </si>
  <si>
    <t>Il client invia a NoTI-ER un ordine di tipologia 220 riportante:
• Riferimento ad un altro ordine (OrderDocumentReference) con la seguente concatenazione:
IdOrdine#DataOrdine#IdAcquirente#Cancelled;
• Deve essere presente solo una riga con LineItem/ID valorizzato a ", Quantità = 0 e LineItem/Item/Name valorizzato a "NA".</t>
  </si>
  <si>
    <t>• Documento: DOC_ORD_07.xml;
• Metadati: MET_ORD_07.xml;
• Esito richiesta: ER_ORD_07.xml (risposta sincrona di NoTI-ER).</t>
  </si>
  <si>
    <t>INVIO_ORDINE_08</t>
  </si>
  <si>
    <t>Tipo Ordine 220 - Ordine di Acquisto con fatturazione e ripristino (OFR), gestione del lotto, numero seriale e riferimento DDT</t>
  </si>
  <si>
    <t>Il client invia a NoTI-ER un ordine di tipologia 220 riportante:
• CIG in testata;
• Luogo di consegna codificato;
• Riferimento CUP in testata;
• Indicazione di un Dispositivo Medico;
• Gestione del lotto e del numero seriale del prodotto;
• Riferimento al DDT per ripristinare la merce;
• Campo SpecialTerms valorizzato con acronimo OFR (Ordine Fatturazione e Ripristino).</t>
  </si>
  <si>
    <t>• Documento: DOC_ORD_08.xml;
• Metadati: MET_ORD_08.xml;
• Esito richiesta: ER_ORD_08.xml (risposta sincrona di NoTI-ER).</t>
  </si>
  <si>
    <t>INVIO_ORDINE_09</t>
  </si>
  <si>
    <t>Tipo Ordine 220 - Ordine di Convalida</t>
  </si>
  <si>
    <t>Il client invia a NoTI-ER un ordine di tipologia 220 riportante:
• Riferimento ad una fattura precedente (OrderDocumentReference) con la seguente concatenazione:
IdFattura#DataFattura#IdMittenteFattura#Invoice;</t>
  </si>
  <si>
    <t>• Documento: DOC_ORD_09.xml;
• Metadati: MET_ORD_09.xml;
• Esito richiesta: ER_ORD_09.xml (risposta sincrona di NoTI-ER).</t>
  </si>
  <si>
    <t>INVIO_ORDINE_10</t>
  </si>
  <si>
    <t>Tipo Ordine 227 - Ordine di Consegna di conto deposito (CD)</t>
  </si>
  <si>
    <t>Il client invia a NoTI-ER un ordine di tipologia 227 riportante:
• CIG in testata;
• Luogo di consegna codificato;
• Indicazione di un Dispositivo Medico;
• Gestione del lotto e del numero seriale del prodotto;
• Campo SpecialTerms valorizzato con acronimo CD (Conto Deposito)</t>
  </si>
  <si>
    <t>• Documento: DOC_ORD_10.xml;
• Metadati: MET_ORD_10.xml;
• Esito richiesta: ER_ORD_10.xml (risposta sincrona di NoTI-ER).</t>
  </si>
  <si>
    <t>INVIO_ORDINE_11</t>
  </si>
  <si>
    <t>Tipo Ordine 227 - Ordine di Consegna in conto visione (CV)</t>
  </si>
  <si>
    <t>Il client invia a NoTI-ER un ordine di tipologia 227 riportante:
• CIG in testata;
• Luogo di consegna codificato;
• Indicazione di un Dispositivo Medico;
• Gestione del lotto e del numero seriale del prodotto;
• Campo SpecialTerms valorizzato con acronimo CV (Conto Visione).</t>
  </si>
  <si>
    <t>• Documento: DOC_ORD_11.xml;
• Metadati: MET_ORD_11.xml;
• Esito richiesta: ER_ORD_11.xml (risposta sincrona di NoTI-ER).</t>
  </si>
  <si>
    <t>INVIO_ORDINE_12</t>
  </si>
  <si>
    <t>Tipo Ordine qualsiasi - Ordine solo da inviare in conservazione</t>
  </si>
  <si>
    <t>Il client invia a NoTI-ER un ordine di tipologia qualsiasi riportante il File dei metadati contenente il valore true nel tag InvioConservazione e i valori false nei tag InvioSDI e InvioPeppol.</t>
  </si>
  <si>
    <t>Il documento arriva a NoTIER e supera la validazione. L’attivazione del versamento in conservazione produce esito positivo.</t>
  </si>
  <si>
    <t>• Documento: DOC_ORD_12.xml;
• Metadati: MET_ORD_12.xml;
• Esito richiesta: ER_ORD_12.xml (risposta sincrona di NoTI-ER).</t>
  </si>
  <si>
    <t xml:space="preserve">      GESTIONE ERRORI INVIO DOCUMENTO DI TIPO ORDINE</t>
  </si>
  <si>
    <t>GEST_ERR_INVIO_ORD_01</t>
  </si>
  <si>
    <t>Il client invia a NoTI-ER un ordine con metadati "InvioSDI" e "InvioPeppol" entrambe settate a true (o entrambe a false).</t>
  </si>
  <si>
    <t>• Screenshot che traccia l’errore sull’applicativo chiamante: SS_GEST_ERR_INVIO_ORD_01.</t>
  </si>
  <si>
    <t>GEST_ERR_INVIO_ORD_02</t>
  </si>
  <si>
    <t>Invio ordine con identificato non univoco</t>
  </si>
  <si>
    <t>Il client invia a NoTI-ER un ordine con stessa Tripletta di identificazione (stesso identificativo, stessa data e stesso EndPoint del Mittente) di un ordine inviato in precedenza.</t>
  </si>
  <si>
    <t>• Screenshot che traccia l’errore sull’applicativo chiamante: SS_GEST_ERR_INVIO_ORD_02.</t>
  </si>
  <si>
    <t xml:space="preserve">     RICEZIONE - ORDINE - FORMATO PEPPOL BIS3</t>
  </si>
  <si>
    <t xml:space="preserve">    RECUPERO LISTA DOCUMENTI DI TIPO ORDINE</t>
  </si>
  <si>
    <t>REC_LISTA_ORD_01</t>
  </si>
  <si>
    <t>Recupero lista Ordini</t>
  </si>
  <si>
    <t>Il client invoca il servizio di recupero di lista impostando il filtro tipo documento a ORDINE.</t>
  </si>
  <si>
    <t>NoTI-ER risponde con la lista di informazioni relative agli ordini.</t>
  </si>
  <si>
    <t>• Esito richiesta: ER_REC_LISTA_ORD_01.xml (risposta sincrona di NoTI-ER).</t>
  </si>
  <si>
    <t xml:space="preserve">    GESTIONE ERRORI RECUPERO LISTA DOCUMENTI DI TIPO ORDINE</t>
  </si>
  <si>
    <t xml:space="preserve">    RECUPERO DOCUMENTO DI TIPO ORDINE</t>
  </si>
  <si>
    <t>REC_DOC_ORD_01</t>
  </si>
  <si>
    <t>• Documento recuperato: REC_DOC_ORD_01.xml;
• Screenshot con la visualizzazione del documento lato vostro applicativo: SS_REC_DOC_ORD_01.xml.</t>
  </si>
  <si>
    <t xml:space="preserve">    GESTIONE ERRORE RECUPERO DOCUMENTI DI TIPO ORDINE</t>
  </si>
  <si>
    <t>GEST_ERR_REC_ORD_01</t>
  </si>
  <si>
    <t>• Esito richiesta: GEST_ERR_REC_ORD_01.xml (risposta sincrona di NoTI-ER).</t>
  </si>
  <si>
    <t>Recupero lista Notifiche MDN - esito di consegna su rete Peppol</t>
  </si>
  <si>
    <t>NoTIER risponde con l’xml delle MDN disponibili.</t>
  </si>
  <si>
    <t>Recupero lista Notifiche di Consegna (Validazione NSO)</t>
  </si>
  <si>
    <r>
      <t xml:space="preserve">Il client invoca il servizio di recupero di lista impostando il filtro </t>
    </r>
    <r>
      <rPr>
        <sz val="11"/>
        <color rgb="FF000000"/>
        <rFont val="Calibri"/>
        <family val="2"/>
        <scheme val="minor"/>
      </rPr>
      <t>tipo documento a RICEVUTA_DI_CONSEGNA</t>
    </r>
    <r>
      <rPr>
        <sz val="11"/>
        <color theme="1"/>
        <rFont val="Calibri"/>
        <family val="2"/>
        <scheme val="minor"/>
      </rPr>
      <t>.</t>
    </r>
  </si>
  <si>
    <t>NoTIER risponde con l’xml relativo all’elenco delle ricevute di consegna scaricabili da NoTI-ER.</t>
  </si>
  <si>
    <t>Recupero lista Notifiche di Scarto (Scarto NSO)</t>
  </si>
  <si>
    <t>NoTIER risponde con l’xml relativo all’elenco delle notifiche di scarto scaricabili da NoTI-ER.</t>
  </si>
  <si>
    <t>• Esito richiesta: ER_REC_LISTA_NOTI_03xml (risposta sincrona di NoTI-ER).</t>
  </si>
  <si>
    <t>NoTIER risponde con l’xml degli esiti di versamento disponibili.</t>
  </si>
  <si>
    <t>Recupero puntuale delle Notifiche MDN (Trasmissione Peppol)</t>
  </si>
  <si>
    <t>Il client invoca il servizio di recupero puntuale delle notifiche MDN per gli ordini presenti nel sistema.</t>
  </si>
  <si>
    <r>
      <t>L’ordine relativo alla notifica recuperata deve passare nello stato relativo rispetto all’invio (</t>
    </r>
    <r>
      <rPr>
        <i/>
        <sz val="11"/>
        <color theme="1"/>
        <rFont val="Calibri"/>
        <family val="2"/>
        <scheme val="minor"/>
      </rPr>
      <t>Inviato OK oppure Inviato KO – o assimilabili</t>
    </r>
    <r>
      <rPr>
        <sz val="11"/>
        <color theme="1"/>
        <rFont val="Calibri"/>
        <family val="2"/>
        <scheme val="minor"/>
      </rPr>
      <t>).
La notifica MDN deve essere visualizzabile tramite foglio di stile o eventualmente nella modalità concordata con l'Ente.</t>
    </r>
  </si>
  <si>
    <t>Recupero puntuale della Notifica di Consegna (Validazione NSO)</t>
  </si>
  <si>
    <t>Il client invoca il servizio di recupero puntuale della notifica di consegna per l’ordine.</t>
  </si>
  <si>
    <r>
      <t>L’ordine relativo alla notifica recuperata deve passare nello stato relativo rispetto all’invio (</t>
    </r>
    <r>
      <rPr>
        <i/>
        <sz val="11"/>
        <color theme="1"/>
        <rFont val="Calibri"/>
        <family val="2"/>
        <scheme val="minor"/>
      </rPr>
      <t>Inviato OK oppure Inviato KO – o assimilabili</t>
    </r>
    <r>
      <rPr>
        <sz val="11"/>
        <color theme="1"/>
        <rFont val="Calibri"/>
        <family val="2"/>
        <scheme val="minor"/>
      </rPr>
      <t>).
La notifica di consegna deve essere visualizzabile tramite foglio di stile o eventualmente nella modalità concordata con l'Ente.</t>
    </r>
  </si>
  <si>
    <t>Recupero puntuale della Notifica di Scarto (Scarto NSO)</t>
  </si>
  <si>
    <t>Il client invoca il servizio di recupero puntuale della notifica di scarto per l'ordine .</t>
  </si>
  <si>
    <t>Recupero puntuale degli Esiti di Conservazione (Versamento ParER)</t>
  </si>
  <si>
    <t>Il client invoca il servizio di recupero puntuale degli esiti di versamento per gli ordini versati in conservazione.</t>
  </si>
  <si>
    <r>
      <t>Il DDT/Ordine relativo all’esito recuperato deve passare nello stato relativo rispetto alla conservazione (</t>
    </r>
    <r>
      <rPr>
        <i/>
        <sz val="11"/>
        <color theme="1"/>
        <rFont val="Calibri"/>
        <family val="2"/>
        <scheme val="minor"/>
      </rPr>
      <t>Versato OK oppure Versato KO – o assimilabili</t>
    </r>
    <r>
      <rPr>
        <sz val="11"/>
        <color theme="1"/>
        <rFont val="Calibri"/>
        <family val="2"/>
        <scheme val="minor"/>
      </rPr>
      <t>).
Il documento di esito deve essere visualizzabile tramite foglio di stile o eventualmente nella modalità concordata con l'Ente.</t>
    </r>
  </si>
  <si>
    <t xml:space="preserve">     VERIFICA GESTIONE STATI - ORDINE</t>
  </si>
  <si>
    <t>CHECK_STATO_ORD_01</t>
  </si>
  <si>
    <t>Il client espone una interfaccia dove è possibile visualizzare lo stato del documento prodotto:
• Da inviare NoTI-ER;
• Inviato NoTI-ER (ricevuto risposta NoTI-ER esito Ok);
• Non Inviato NoTI-ER (ricevuto risposta NoTI-ER esito KO);
• Validato NSO (ricevuto ricevuta di consegna NSO);
• Scartato NSO (ricevuto notifica di scarto NSO);
• Consegnato (ricevuto notifica MDN con esito OK);
• Non Consegnato (ricevuto risposta notifica MDN con esito KO);
• Conservato ParER (ricevuto notifica di esito conservazione).</t>
  </si>
  <si>
    <t>• Screenshot di tutti gli stati richiesti nella prova: SS_CHECK_STATO_ORD_xx (sostituire xx con lo stato).</t>
  </si>
  <si>
    <t xml:space="preserve">     INVIO -  DOCUMENTO DI TRASPORTO - FORMATO PEPPOL BIS3</t>
  </si>
  <si>
    <t xml:space="preserve">     SERVIZIO DI INVIO DOCUMENTO DI TIPO DOCUMENTO DI TRASPORTO</t>
  </si>
  <si>
    <t>INVIO_DDT_01</t>
  </si>
  <si>
    <t>Invio Documento di Trasporto</t>
  </si>
  <si>
    <t>Il client invia a NoTI-ER un DDT riportante i riferimenti all'Ordine a cui si collega.</t>
  </si>
  <si>
    <t>• Documento: DOC_DDT_01.xml;
• Metadati: MET_DDT_01.xml;
• Esito richiesta: ER_DDT_01.xml (risposta sincrona di NoTI-ER).</t>
  </si>
  <si>
    <t>INVIO_DDT_02</t>
  </si>
  <si>
    <t xml:space="preserve">Invio Documento di Trasporto per la consegna di farmaci </t>
  </si>
  <si>
    <t>Il client invia a NoTI-ER un DDT riportante:
• Luogo di consegna codificato;
• Temperatura di conservazione;
• Lotto di riferimento e scadenza dei beni;
• Più prodotti sanitari di cui almeno un Farmaco e un Dispositivo Medico; 
• Differenti unità di misura / confezionamenti.</t>
  </si>
  <si>
    <t>• Documento: DOC_DDT_02.xml;
• Metadati: MET_DDT_02.xml;
• Esito richiesta: ER_DDT_02.xml (risposta sincrona di NoTI-ER).</t>
  </si>
  <si>
    <t xml:space="preserve">      GESTIONE ERRORI INVIO DOCUMENTO DI TIPO DOCUMENTO DI TRASPORTO</t>
  </si>
  <si>
    <t>GEST_ERR_INVIO_DDT_01</t>
  </si>
  <si>
    <t>• Screenshot che traccia l’errore sull’applicativo chiamante: SS_GEST_ERR_INVIO_DDT_01.</t>
  </si>
  <si>
    <t>GEST_ERR_INVIO_DDT_02</t>
  </si>
  <si>
    <t>Il client invia a NoTI-ER un ordine con identificativo duplicato. Metadato "AccettaChiaveDuplicata" settato a true.</t>
  </si>
  <si>
    <t>• Screenshot che traccia l’errore sull’applicativo chiamante: SS_GEST_ERR_INVIO_DDT_02.</t>
  </si>
  <si>
    <t xml:space="preserve">     RICEZIONE - DOCUMENTO DI TRASPORTO - FORMATO PEPPOL BIS3</t>
  </si>
  <si>
    <t xml:space="preserve">    RECUPERO LISTA DOCUMENTI DI TIPO DOCUMENTO DI TRASPORTO</t>
  </si>
  <si>
    <t>REC_LISTA_DDT_01</t>
  </si>
  <si>
    <t>Recupero lista Documenti di Trasporto</t>
  </si>
  <si>
    <r>
      <t xml:space="preserve">Il client invoca il servizio di recupero di lista impostando il filtro </t>
    </r>
    <r>
      <rPr>
        <sz val="11"/>
        <color rgb="FF000000"/>
        <rFont val="Calibri"/>
        <family val="2"/>
        <scheme val="minor"/>
      </rPr>
      <t>tipo documento a DOCUMENTO_DI_TRASPORTO</t>
    </r>
    <r>
      <rPr>
        <sz val="11"/>
        <color theme="1"/>
        <rFont val="Calibri"/>
        <family val="2"/>
        <scheme val="minor"/>
      </rPr>
      <t>.</t>
    </r>
  </si>
  <si>
    <t>NoTIER risponde con l’xml dei DDT disponibili.</t>
  </si>
  <si>
    <t>• Esito richiesta: ER_REC_LISTA_DTT_01.xml (risposta sincrona di NoTI-ER).</t>
  </si>
  <si>
    <t xml:space="preserve">    GESTIONE ERRORI RECUPERO LISTA DOCUMENTI DI TIPO DOCUMENTO DI TRASPORTO</t>
  </si>
  <si>
    <t xml:space="preserve">    RECUPERO DOCUMENTO DI TIPO DOCUMENTO DI TRASPORTO</t>
  </si>
  <si>
    <t>REC_DOC_DDT_01</t>
  </si>
  <si>
    <t>Recupero puntuale di un DDT con specifico URN</t>
  </si>
  <si>
    <t>Il client invoca il servizio di recupero puntuale dei documenti di trasporto presenti nel sistema.</t>
  </si>
  <si>
    <r>
      <t xml:space="preserve">Disposizione di tutte le informazioni presenti nel DDT (l'Ente può decidere cosa visualizzare; eventualmente, tutte le altre informazioni devono comunque essere disponibili.
Visualizzazione di tutto il DDT recuperato con il foglio di stile NoTI-ER.
Recupero anche dei DDT senza un ordine associato.
Il documento recuperato deve avere lo stato </t>
    </r>
    <r>
      <rPr>
        <i/>
        <sz val="11"/>
        <color theme="1"/>
        <rFont val="Calibri"/>
        <family val="2"/>
        <scheme val="minor"/>
      </rPr>
      <t>Recuperato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o assimilabile</t>
    </r>
    <r>
      <rPr>
        <sz val="11"/>
        <color theme="1"/>
        <rFont val="Calibri"/>
        <family val="2"/>
        <scheme val="minor"/>
      </rPr>
      <t>).</t>
    </r>
  </si>
  <si>
    <t>• Documento recuperato: REC_DOC_DDT_01.xml;
• Screenshot con la visualizzazione del documento lato vostro applicativo: SS_REC_DOC_DDT_01.xml.</t>
  </si>
  <si>
    <t xml:space="preserve">    GESTIONE ERRORE RECUPERO DOCUMENTI DI TIPO DOCUMENTO DI TRASPORTO</t>
  </si>
  <si>
    <t>GEST_ERR_REC_DDT_01</t>
  </si>
  <si>
    <t>Richiesta di recupero di un DDT con URN non esistente</t>
  </si>
  <si>
    <t>• Esito richiesta: GEST_ERR_REC_DDT_01.xml (risposta sincrona di NoTI-ER).</t>
  </si>
  <si>
    <t>Recupero lista Notifiche MDN (Trasmissione Peppol)</t>
  </si>
  <si>
    <t>Recupero lista Notifiche di Esito Conservazione (Versamento ParER)</t>
  </si>
  <si>
    <t>Il client invoca il servizio di recupero di lista impostando il filtro tipo documento a ESITO_VERSAMENTO</t>
  </si>
  <si>
    <t>• Esito richiesta: MDNxx_REC_DOC_NOTI_01.xml (sostituire xx con 01, 02, 03...).</t>
  </si>
  <si>
    <t>Recupero puntuale degli Esiti Conservazione (Versamento ParER)</t>
  </si>
  <si>
    <t>Il client invoca il servizio di recupero puntuale degli esiti di versamento per i documenti di trasporto e/o ordini presenti nel sistema.</t>
  </si>
  <si>
    <t>• Esito richiesta: ECxx_REC_DOC_NOTI_02.xml (sostituire xx con 01, 02, 03...).</t>
  </si>
  <si>
    <t xml:space="preserve">Step </t>
  </si>
  <si>
    <t>Owner</t>
  </si>
  <si>
    <t xml:space="preserve">Descrizione </t>
  </si>
  <si>
    <t>Input values</t>
  </si>
  <si>
    <t>Output values</t>
  </si>
  <si>
    <t>Esito test</t>
  </si>
  <si>
    <t>Note</t>
  </si>
  <si>
    <t>Invio fattura elettronica verso un soggetto di tipo consumer, senza codice destinatario (0000000). Inserire tutte le informazioni necessarie ad identificare l’acquirente (codice fiscale, nome e cognome, residenza). Modalità di pagamento per contante\bancomat\carta di credito e IVA esente. Importo superiore a 77,47 euro (inserire la gestione del bollo)</t>
  </si>
  <si>
    <t>Il client invia a NoTI-ER una fattura con più prodotti con:
• righe con IVA 22% (ad esempio garde, guanti);
• righe con IVA al 10% (ad esempio altri farmaci).
Con pagamento con giroconto.
Il file dei metadati deve contenere true nel tag InvioConservazione.</t>
  </si>
  <si>
    <t>Il client invia a NoTI-ER una fattura con identificativo duplicato, identico a quello di una fattura inviata in precedenza. Metadato "AccettaChiaveDuplicata" settato a true.</t>
  </si>
  <si>
    <t>GEST_ERR_INVIO_FATT_01</t>
  </si>
  <si>
    <t>• Screenshot che traccia l’errore sull’applicativo chiamante: SS_GEST_ERR_INVIO_FATT_01.</t>
  </si>
  <si>
    <t>REC_LISTA_NOTI_05</t>
  </si>
  <si>
    <t>Recupero lista Notifiche di Metadati File Fattura</t>
  </si>
  <si>
    <t>Il client invoca il servizio di recupero di lista impostando il filtro tipo documento a NOTIFICA_METADATI _FILE_FATTURA.</t>
  </si>
  <si>
    <t>NoTI-ER risponde con l’xml delle Notifiche Metadati File Fattura disponibili</t>
  </si>
  <si>
    <t>• Esito richiesta: ER_REC_LISTA_NOTI_05.xml (risposta sincrona di NoTI-ER).</t>
  </si>
  <si>
    <t>REC_LISTA_NOTI_06</t>
  </si>
  <si>
    <t>Recupero lista Notifiche di Decorrenza Termini</t>
  </si>
  <si>
    <t>Il client invoca il servizio di recupero di lista impostando il filtro tipo documento a NOTIFICA_DI_DECORRENZA_TERMINI</t>
  </si>
  <si>
    <t>NoTI-ER risponde con l’xml delle Notifiche di Decorrenza Termini disponibili</t>
  </si>
  <si>
    <t>• Esito richiesta: ER_REC_LISTA_NOTI_06.xml (risposta sincrona di NoTI-ER).</t>
  </si>
  <si>
    <t>REC_DOC_NOTI_05</t>
  </si>
  <si>
    <t>Recupero puntuale delle Notifiche di Decorrenza Termini</t>
  </si>
  <si>
    <t>Recupero puntuale delle Notifiche di Metadati File Fattura</t>
  </si>
  <si>
    <t>Il client invoca il servizio di recupero puntuale delle notifiche di metadati file fattura.</t>
  </si>
  <si>
    <t>Il documento relativo alla notifica recuperata deve passare nello stato relativo rispetto all’invio (Inviato OK oppure Inviato KO – o assimilabili).
La notifica di metadati file fattura deve essere visualizzabile tramite foglio di stile o eventualmente nella modalità concordata con l’Ente.</t>
  </si>
  <si>
    <t>• Notifiche recuperate: NMxx_REC_DOC_NOTI_05.xml (sostituire xx con 01, 02, 03...).</t>
  </si>
  <si>
    <t>REC_DOC_NOTI_06</t>
  </si>
  <si>
    <t>Il client invoca il servizio di recupero puntuale delle notifiche di decorrenza termini.</t>
  </si>
  <si>
    <t>Il documento relativo alla notifica recuperata deve passare nello stato relativo rispetto all’invio (Inviato OK oppure Inviato KO – o assimilabili).
La notifica di decorrenza termini deve essere visualizzabile tramite foglio di stile o eventualmente nella modalità concordata con l’Ente.</t>
  </si>
  <si>
    <t>• Notifiche recuperate: NDxx_REC_DOC_NOTI_05.xml (sostituire xx con 01, 02, 03...).</t>
  </si>
  <si>
    <t xml:space="preserve">     SERVIZIO DI INVIO DOCUMENTO DI TIPO NOTIFICA DI ESITO COMMITTENTE</t>
  </si>
  <si>
    <t>INVIO_NOTIFICA_ESITO_COMMITTENTE_01</t>
  </si>
  <si>
    <t>Invio di una notifica di esito committente</t>
  </si>
  <si>
    <t>Il client invia a NoTI-ER una notifica di esito committente relativa ad una delle fatture ricevute nei casi di test precedenti</t>
  </si>
  <si>
    <t>• Documento: DOC_NEC_01.xml
• Metadati: MET_NEC_01.xml
• Esito richiesta: ER_NEC_01.xml (risposta sincrona di NoTI-ER).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</si>
</sst>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DE6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2121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0" tint="-0.24994659260841701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double">
        <color auto="1"/>
      </bottom>
      <diagonal/>
    </border>
    <border>
      <left style="hair">
        <color theme="0" tint="-0.24994659260841701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hair">
        <color theme="0" tint="-0.24994659260841701"/>
      </right>
      <top style="thin">
        <color indexed="64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thin">
        <color indexed="64"/>
      </bottom>
      <diagonal/>
    </border>
    <border>
      <left style="hair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hair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/>
      <top/>
      <bottom style="thin">
        <color indexed="64"/>
      </bottom>
      <diagonal/>
    </border>
    <border>
      <left style="medium">
        <color indexed="64"/>
      </left>
      <right style="hair">
        <color theme="0" tint="-0.2499465926084170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/>
      <diagonal/>
    </border>
    <border>
      <left style="medium">
        <color indexed="64"/>
      </left>
      <right style="hair">
        <color theme="0" tint="-0.24994659260841701"/>
      </right>
      <top style="thin">
        <color indexed="64"/>
      </top>
      <bottom/>
      <diagonal/>
    </border>
    <border>
      <left style="hair">
        <color theme="0" tint="-0.24994659260841701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hair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BFBFBF"/>
      </left>
      <right style="hair">
        <color rgb="FFBFBFBF"/>
      </right>
      <top/>
      <bottom style="thin">
        <color indexed="64"/>
      </bottom>
      <diagonal/>
    </border>
    <border>
      <left style="hair">
        <color rgb="FFBFBFBF"/>
      </left>
      <right style="hair">
        <color rgb="FFBFBFBF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6">
    <xf numFmtId="0" fontId="0" fillId="0" borderId="0" xfId="0"/>
    <xf numFmtId="49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top" wrapText="1"/>
    </xf>
    <xf numFmtId="49" fontId="0" fillId="3" borderId="1" xfId="0" applyNumberForma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12" xfId="0" applyBorder="1" applyAlignment="1">
      <alignment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0" fillId="0" borderId="29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14" fontId="0" fillId="0" borderId="29" xfId="0" applyNumberFormat="1" applyBorder="1" applyAlignment="1">
      <alignment vertical="center" wrapText="1"/>
    </xf>
    <xf numFmtId="0" fontId="0" fillId="0" borderId="29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0" fillId="0" borderId="11" xfId="0" applyNumberFormat="1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3" borderId="30" xfId="0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vertical="center" wrapText="1"/>
    </xf>
    <xf numFmtId="0" fontId="5" fillId="10" borderId="28" xfId="0" applyFont="1" applyFill="1" applyBorder="1" applyAlignment="1">
      <alignment horizontal="left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vertical="center" wrapText="1"/>
    </xf>
    <xf numFmtId="0" fontId="5" fillId="14" borderId="5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14" fontId="0" fillId="0" borderId="42" xfId="0" applyNumberFormat="1" applyBorder="1" applyAlignment="1">
      <alignment vertical="center" wrapText="1"/>
    </xf>
    <xf numFmtId="0" fontId="0" fillId="0" borderId="42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5" fillId="9" borderId="45" xfId="0" applyFont="1" applyFill="1" applyBorder="1" applyAlignment="1">
      <alignment horizontal="center" vertical="center" wrapText="1"/>
    </xf>
    <xf numFmtId="0" fontId="5" fillId="9" borderId="45" xfId="0" applyFont="1" applyFill="1" applyBorder="1" applyAlignment="1">
      <alignment vertical="center" wrapText="1"/>
    </xf>
    <xf numFmtId="0" fontId="5" fillId="9" borderId="45" xfId="0" applyFont="1" applyFill="1" applyBorder="1" applyAlignment="1">
      <alignment horizontal="left" vertical="center" wrapText="1"/>
    </xf>
    <xf numFmtId="0" fontId="5" fillId="11" borderId="45" xfId="0" applyFont="1" applyFill="1" applyBorder="1" applyAlignment="1">
      <alignment horizontal="center" vertical="center" wrapText="1"/>
    </xf>
    <xf numFmtId="0" fontId="5" fillId="11" borderId="45" xfId="0" applyFont="1" applyFill="1" applyBorder="1" applyAlignment="1">
      <alignment vertical="center" wrapText="1"/>
    </xf>
    <xf numFmtId="0" fontId="5" fillId="11" borderId="45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left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13" fillId="10" borderId="47" xfId="0" applyFont="1" applyFill="1" applyBorder="1" applyAlignment="1">
      <alignment horizontal="left" vertical="center"/>
    </xf>
    <xf numFmtId="0" fontId="5" fillId="10" borderId="48" xfId="0" applyFont="1" applyFill="1" applyBorder="1" applyAlignment="1">
      <alignment horizontal="left" vertical="center" wrapText="1"/>
    </xf>
    <xf numFmtId="0" fontId="5" fillId="14" borderId="20" xfId="0" applyFont="1" applyFill="1" applyBorder="1" applyAlignment="1">
      <alignment horizontal="left" vertical="center"/>
    </xf>
    <xf numFmtId="0" fontId="5" fillId="14" borderId="19" xfId="0" applyFont="1" applyFill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4" fillId="0" borderId="33" xfId="0" applyFont="1" applyBorder="1" applyAlignment="1">
      <alignment vertical="center" wrapText="1"/>
    </xf>
    <xf numFmtId="0" fontId="13" fillId="9" borderId="50" xfId="0" applyFont="1" applyFill="1" applyBorder="1" applyAlignment="1">
      <alignment horizontal="left" vertical="center"/>
    </xf>
    <xf numFmtId="0" fontId="5" fillId="9" borderId="51" xfId="0" applyFont="1" applyFill="1" applyBorder="1" applyAlignment="1">
      <alignment horizontal="left" vertical="center" wrapText="1"/>
    </xf>
    <xf numFmtId="0" fontId="5" fillId="8" borderId="20" xfId="0" applyFont="1" applyFill="1" applyBorder="1" applyAlignment="1">
      <alignment horizontal="left" vertical="center"/>
    </xf>
    <xf numFmtId="0" fontId="5" fillId="8" borderId="19" xfId="0" applyFont="1" applyFill="1" applyBorder="1" applyAlignment="1">
      <alignment horizontal="left" vertical="center" wrapText="1"/>
    </xf>
    <xf numFmtId="0" fontId="0" fillId="0" borderId="53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14" fontId="0" fillId="0" borderId="53" xfId="0" applyNumberFormat="1" applyBorder="1" applyAlignment="1">
      <alignment vertical="center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5" fillId="8" borderId="46" xfId="0" applyFont="1" applyFill="1" applyBorder="1" applyAlignment="1">
      <alignment horizontal="center" vertical="center" wrapText="1"/>
    </xf>
    <xf numFmtId="0" fontId="5" fillId="8" borderId="46" xfId="0" applyFont="1" applyFill="1" applyBorder="1" applyAlignment="1">
      <alignment vertical="center" wrapText="1"/>
    </xf>
    <xf numFmtId="0" fontId="5" fillId="8" borderId="46" xfId="0" applyFont="1" applyFill="1" applyBorder="1" applyAlignment="1">
      <alignment horizontal="left" vertical="center" wrapText="1"/>
    </xf>
    <xf numFmtId="0" fontId="5" fillId="8" borderId="17" xfId="0" applyFont="1" applyFill="1" applyBorder="1" applyAlignment="1">
      <alignment horizontal="left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4" fillId="0" borderId="29" xfId="0" applyFont="1" applyBorder="1" applyAlignment="1">
      <alignment vertical="center" wrapText="1"/>
    </xf>
    <xf numFmtId="0" fontId="13" fillId="11" borderId="47" xfId="0" applyFont="1" applyFill="1" applyBorder="1" applyAlignment="1">
      <alignment horizontal="left" vertical="center"/>
    </xf>
    <xf numFmtId="0" fontId="5" fillId="11" borderId="28" xfId="0" applyFont="1" applyFill="1" applyBorder="1" applyAlignment="1">
      <alignment horizontal="center" vertical="center" wrapText="1"/>
    </xf>
    <xf numFmtId="0" fontId="5" fillId="11" borderId="28" xfId="0" applyFont="1" applyFill="1" applyBorder="1" applyAlignment="1">
      <alignment vertical="center" wrapText="1"/>
    </xf>
    <xf numFmtId="0" fontId="5" fillId="11" borderId="28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15" xfId="0" applyBorder="1" applyAlignment="1">
      <alignment horizontal="left" vertical="center" wrapText="1"/>
    </xf>
    <xf numFmtId="0" fontId="13" fillId="11" borderId="50" xfId="0" applyFont="1" applyFill="1" applyBorder="1" applyAlignment="1">
      <alignment horizontal="left" vertical="center"/>
    </xf>
    <xf numFmtId="0" fontId="5" fillId="11" borderId="51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4" fontId="0" fillId="0" borderId="5" xfId="0" applyNumberForma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5" fillId="11" borderId="48" xfId="0" applyFont="1" applyFill="1" applyBorder="1" applyAlignment="1">
      <alignment horizontal="left" vertical="center" wrapText="1"/>
    </xf>
    <xf numFmtId="0" fontId="5" fillId="8" borderId="34" xfId="0" applyFont="1" applyFill="1" applyBorder="1" applyAlignment="1">
      <alignment horizontal="left" vertical="center"/>
    </xf>
    <xf numFmtId="0" fontId="15" fillId="0" borderId="63" xfId="0" applyFont="1" applyBorder="1" applyAlignment="1">
      <alignment vertical="center" wrapText="1"/>
    </xf>
    <xf numFmtId="0" fontId="15" fillId="0" borderId="64" xfId="0" applyFont="1" applyBorder="1" applyAlignment="1">
      <alignment vertical="center" wrapText="1"/>
    </xf>
    <xf numFmtId="14" fontId="0" fillId="0" borderId="53" xfId="0" applyNumberForma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12" borderId="4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11" fillId="12" borderId="25" xfId="0" applyFont="1" applyFill="1" applyBorder="1" applyAlignment="1">
      <alignment horizontal="center" vertical="center"/>
    </xf>
    <xf numFmtId="0" fontId="11" fillId="12" borderId="26" xfId="0" applyFont="1" applyFill="1" applyBorder="1" applyAlignment="1">
      <alignment horizontal="center" vertical="center"/>
    </xf>
    <xf numFmtId="0" fontId="11" fillId="12" borderId="27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11" fillId="12" borderId="56" xfId="0" applyFont="1" applyFill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wrapText="1"/>
    </xf>
    <xf numFmtId="0" fontId="11" fillId="12" borderId="58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2">
    <cellStyle name="Normal 2" xfId="1" xr:uid="{00000000-0005-0000-0000-000001000000}"/>
    <cellStyle name="Normale" xfId="0" builtinId="0"/>
  </cellStyles>
  <dxfs count="0"/>
  <tableStyles count="0" defaultTableStyle="TableStyleMedium2" defaultPivotStyle="PivotStyleLight16"/>
  <colors>
    <mruColors>
      <color rgb="FF99FF99"/>
      <color rgb="FFFF2121"/>
      <color rgb="FF00DE64"/>
      <color rgb="FF00D05E"/>
      <color rgb="FF61FFA8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243416</xdr:colOff>
      <xdr:row>0</xdr:row>
      <xdr:rowOff>569384</xdr:rowOff>
    </xdr:from>
    <xdr:to>
      <xdr:col>6</xdr:col>
      <xdr:colOff>2479434</xdr:colOff>
      <xdr:row>0</xdr:row>
      <xdr:rowOff>569384</xdr:rowOff>
    </xdr:to>
    <xdr:cxnSp macro="">
      <xdr:nvCxnSpPr>
        <xdr:cNvPr id="2" name="Connettore diritto 13">
          <a:extLst>
            <a:ext uri="{FF2B5EF4-FFF2-40B4-BE49-F238E27FC236}">
              <a16:creationId xmlns:a16="http://schemas.microsoft.com/office/drawing/2014/main" id="{DEC24146-E98A-4B3C-869A-546F7FF2C955}"/>
            </a:ext>
          </a:extLst>
        </xdr:cNvPr>
        <xdr:cNvCxnSpPr>
          <a:cxnSpLocks/>
        </xdr:cNvCxnSpPr>
      </xdr:nvCxnSpPr>
      <xdr:spPr>
        <a:xfrm>
          <a:off x="1674283" y="569384"/>
          <a:ext cx="8721484" cy="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534670</xdr:colOff>
      <xdr:row>0</xdr:row>
      <xdr:rowOff>212090</xdr:rowOff>
    </xdr:from>
    <xdr:to>
      <xdr:col>7</xdr:col>
      <xdr:colOff>7620</xdr:colOff>
      <xdr:row>0</xdr:row>
      <xdr:rowOff>558800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59B8E8-9114-4C61-AD28-D200B77A9558}"/>
            </a:ext>
          </a:extLst>
        </xdr:cNvPr>
        <xdr:cNvSpPr txBox="1"/>
      </xdr:nvSpPr>
      <xdr:spPr>
        <a:xfrm>
          <a:off x="1852930" y="212090"/>
          <a:ext cx="7931150" cy="346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it-IT" sz="1500" b="1" i="1"/>
            <a:t>NoTI-ER - Scheda di test per il collaudo di integrazione </a:t>
          </a:r>
        </a:p>
      </xdr:txBody>
    </xdr:sp>
    <xdr:clientData/>
  </xdr:twoCellAnchor>
  <xdr:twoCellAnchor editAs="oneCell">
    <xdr:from>
      <xdr:col>1</xdr:col>
      <xdr:colOff>49107</xdr:colOff>
      <xdr:row>0</xdr:row>
      <xdr:rowOff>116094</xdr:rowOff>
    </xdr:from>
    <xdr:to>
      <xdr:col>2</xdr:col>
      <xdr:colOff>94402</xdr:colOff>
      <xdr:row>0</xdr:row>
      <xdr:rowOff>666327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5CFDD6E-BF23-4A41-815F-E9073CF8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16094"/>
          <a:ext cx="1281429" cy="550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1660208</xdr:colOff>
      <xdr:row>0</xdr:row>
      <xdr:rowOff>554673</xdr:rowOff>
    </xdr:from>
    <xdr:to>
      <xdr:col>6</xdr:col>
      <xdr:colOff>1075741</xdr:colOff>
      <xdr:row>0</xdr:row>
      <xdr:rowOff>573740</xdr:rowOff>
    </xdr:to>
    <xdr:cxnSp macro="">
      <xdr:nvCxnSpPr>
        <xdr:cNvPr id="2" name="Connettore diritto 13">
          <a:extLst>
            <a:ext uri="{FF2B5EF4-FFF2-40B4-BE49-F238E27FC236}">
              <a16:creationId xmlns:a16="http://schemas.microsoft.com/office/drawing/2014/main" id="{3AD40E1B-0D1A-44CD-9A79-584E22DBB408}"/>
            </a:ext>
          </a:extLst>
        </xdr:cNvPr>
        <xdr:cNvCxnSpPr>
          <a:cxnSpLocks/>
        </xdr:cNvCxnSpPr>
      </xdr:nvCxnSpPr>
      <xdr:spPr>
        <a:xfrm>
          <a:off x="1854941" y="554673"/>
          <a:ext cx="8568000" cy="19067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2026920</xdr:colOff>
      <xdr:row>0</xdr:row>
      <xdr:rowOff>205740</xdr:rowOff>
    </xdr:from>
    <xdr:to>
      <xdr:col>6</xdr:col>
      <xdr:colOff>1118870</xdr:colOff>
      <xdr:row>0</xdr:row>
      <xdr:rowOff>546100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0A51301-41F7-4A48-9281-B5825CDC1408}"/>
            </a:ext>
          </a:extLst>
        </xdr:cNvPr>
        <xdr:cNvSpPr txBox="1"/>
      </xdr:nvSpPr>
      <xdr:spPr>
        <a:xfrm>
          <a:off x="2217420" y="205740"/>
          <a:ext cx="8235950" cy="340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it-IT" sz="1500" b="1" i="1"/>
            <a:t>NoTI-ER - Scheda di test per il collaudo di integrazione </a:t>
          </a:r>
        </a:p>
      </xdr:txBody>
    </xdr:sp>
    <xdr:clientData/>
  </xdr:twoCellAnchor>
  <xdr:twoCellAnchor editAs="oneCell">
    <xdr:from>
      <xdr:col>1</xdr:col>
      <xdr:colOff>67672</xdr:colOff>
      <xdr:row>0</xdr:row>
      <xdr:rowOff>74931</xdr:rowOff>
    </xdr:from>
    <xdr:to>
      <xdr:col>1</xdr:col>
      <xdr:colOff>1576420</xdr:colOff>
      <xdr:row>0</xdr:row>
      <xdr:rowOff>719357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0B2F63-D800-4F84-925F-90B2581FC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15" y="74931"/>
          <a:ext cx="1508748" cy="64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160300</xdr:colOff>
      <xdr:row>0</xdr:row>
      <xdr:rowOff>564215</xdr:rowOff>
    </xdr:from>
    <xdr:to>
      <xdr:col>10</xdr:col>
      <xdr:colOff>2159215</xdr:colOff>
      <xdr:row>0</xdr:row>
      <xdr:rowOff>564215</xdr:rowOff>
    </xdr:to>
    <xdr:cxnSp macro="">
      <xdr:nvCxnSpPr>
        <xdr:cNvPr id="3" name="Connettore diritto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/>
        </xdr:cNvCxnSpPr>
      </xdr:nvCxnSpPr>
      <xdr:spPr>
        <a:xfrm>
          <a:off x="1951000" y="564215"/>
          <a:ext cx="22096665" cy="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812181</xdr:colOff>
      <xdr:row>0</xdr:row>
      <xdr:rowOff>211454</xdr:rowOff>
    </xdr:from>
    <xdr:to>
      <xdr:col>5</xdr:col>
      <xdr:colOff>2095500</xdr:colOff>
      <xdr:row>0</xdr:row>
      <xdr:rowOff>549909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74781" y="211454"/>
          <a:ext cx="8484219" cy="338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it-IT" sz="1600" b="1" i="1"/>
            <a:t>NoTI-ER</a:t>
          </a:r>
          <a:r>
            <a:rPr lang="it-IT" sz="1600" b="1" i="1" baseline="0"/>
            <a:t> - Scheda di test per il collaudo di integrazione </a:t>
          </a:r>
        </a:p>
        <a:p>
          <a:pPr algn="r"/>
          <a:endParaRPr lang="it-IT" sz="1600" b="1" i="1"/>
        </a:p>
      </xdr:txBody>
    </xdr:sp>
    <xdr:clientData/>
  </xdr:twoCellAnchor>
  <xdr:twoCellAnchor editAs="oneCell">
    <xdr:from>
      <xdr:col>1</xdr:col>
      <xdr:colOff>67756</xdr:colOff>
      <xdr:row>0</xdr:row>
      <xdr:rowOff>20955</xdr:rowOff>
    </xdr:from>
    <xdr:to>
      <xdr:col>1</xdr:col>
      <xdr:colOff>1672455</xdr:colOff>
      <xdr:row>0</xdr:row>
      <xdr:rowOff>746035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494DD8-D011-4D34-989A-8DF3E3714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06" y="20955"/>
          <a:ext cx="1638354" cy="72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159030</xdr:colOff>
      <xdr:row>0</xdr:row>
      <xdr:rowOff>573740</xdr:rowOff>
    </xdr:from>
    <xdr:to>
      <xdr:col>10</xdr:col>
      <xdr:colOff>2155405</xdr:colOff>
      <xdr:row>0</xdr:row>
      <xdr:rowOff>573740</xdr:rowOff>
    </xdr:to>
    <xdr:cxnSp macro="">
      <xdr:nvCxnSpPr>
        <xdr:cNvPr id="9" name="Connettore diritto 13">
          <a:extLst>
            <a:ext uri="{FF2B5EF4-FFF2-40B4-BE49-F238E27FC236}">
              <a16:creationId xmlns:a16="http://schemas.microsoft.com/office/drawing/2014/main" id="{3B21AF18-C2E1-4696-A232-4855B319FDBB}"/>
            </a:ext>
          </a:extLst>
        </xdr:cNvPr>
        <xdr:cNvCxnSpPr>
          <a:cxnSpLocks/>
        </xdr:cNvCxnSpPr>
      </xdr:nvCxnSpPr>
      <xdr:spPr>
        <a:xfrm>
          <a:off x="1951000" y="573740"/>
          <a:ext cx="22100475" cy="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809641</xdr:colOff>
      <xdr:row>0</xdr:row>
      <xdr:rowOff>222249</xdr:rowOff>
    </xdr:from>
    <xdr:to>
      <xdr:col>5</xdr:col>
      <xdr:colOff>2095500</xdr:colOff>
      <xdr:row>0</xdr:row>
      <xdr:rowOff>555624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F15E97E-97F7-4DE6-9F4C-9C59FBC8F57F}"/>
            </a:ext>
          </a:extLst>
        </xdr:cNvPr>
        <xdr:cNvSpPr txBox="1"/>
      </xdr:nvSpPr>
      <xdr:spPr>
        <a:xfrm>
          <a:off x="6374781" y="220979"/>
          <a:ext cx="8491839" cy="338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it-IT" sz="1600" b="1" i="1"/>
            <a:t>NoTI-ER</a:t>
          </a:r>
          <a:r>
            <a:rPr lang="it-IT" sz="1600" b="1" i="1" baseline="0"/>
            <a:t> - Scheda di test per il collaudo di integrazione</a:t>
          </a:r>
          <a:endParaRPr lang="it-IT" sz="1600" b="1" i="1"/>
        </a:p>
      </xdr:txBody>
    </xdr:sp>
    <xdr:clientData/>
  </xdr:twoCellAnchor>
  <xdr:twoCellAnchor>
    <xdr:from>
      <xdr:col>2</xdr:col>
      <xdr:colOff>160300</xdr:colOff>
      <xdr:row>0</xdr:row>
      <xdr:rowOff>564215</xdr:rowOff>
    </xdr:from>
    <xdr:to>
      <xdr:col>10</xdr:col>
      <xdr:colOff>2159215</xdr:colOff>
      <xdr:row>0</xdr:row>
      <xdr:rowOff>564215</xdr:rowOff>
    </xdr:to>
    <xdr:cxnSp macro="">
      <xdr:nvCxnSpPr>
        <xdr:cNvPr id="12" name="Connettore diritto 13">
          <a:extLst>
            <a:ext uri="{FF2B5EF4-FFF2-40B4-BE49-F238E27FC236}">
              <a16:creationId xmlns:a16="http://schemas.microsoft.com/office/drawing/2014/main" id="{7F8487A1-02D3-431F-961A-2CEB0FD15028}"/>
            </a:ext>
          </a:extLst>
        </xdr:cNvPr>
        <xdr:cNvCxnSpPr>
          <a:cxnSpLocks/>
        </xdr:cNvCxnSpPr>
      </xdr:nvCxnSpPr>
      <xdr:spPr>
        <a:xfrm>
          <a:off x="1952270" y="562945"/>
          <a:ext cx="22096665" cy="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67756</xdr:colOff>
      <xdr:row>0</xdr:row>
      <xdr:rowOff>20955</xdr:rowOff>
    </xdr:from>
    <xdr:to>
      <xdr:col>2</xdr:col>
      <xdr:colOff>3040</xdr:colOff>
      <xdr:row>0</xdr:row>
      <xdr:rowOff>749845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7ACCC-FF51-4377-8957-1198F01F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6" y="24765"/>
          <a:ext cx="1638354" cy="72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159030</xdr:colOff>
      <xdr:row>0</xdr:row>
      <xdr:rowOff>573740</xdr:rowOff>
    </xdr:from>
    <xdr:to>
      <xdr:col>10</xdr:col>
      <xdr:colOff>2155405</xdr:colOff>
      <xdr:row>0</xdr:row>
      <xdr:rowOff>573740</xdr:rowOff>
    </xdr:to>
    <xdr:cxnSp macro="">
      <xdr:nvCxnSpPr>
        <xdr:cNvPr id="2" name="Connettore diritto 13">
          <a:extLst>
            <a:ext uri="{FF2B5EF4-FFF2-40B4-BE49-F238E27FC236}">
              <a16:creationId xmlns:a16="http://schemas.microsoft.com/office/drawing/2014/main" id="{6854524C-B197-4BB2-B47E-28B31E6AB24C}"/>
            </a:ext>
          </a:extLst>
        </xdr:cNvPr>
        <xdr:cNvCxnSpPr>
          <a:cxnSpLocks/>
        </xdr:cNvCxnSpPr>
      </xdr:nvCxnSpPr>
      <xdr:spPr>
        <a:xfrm>
          <a:off x="1539520" y="573740"/>
          <a:ext cx="22100475" cy="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809641</xdr:colOff>
      <xdr:row>0</xdr:row>
      <xdr:rowOff>222249</xdr:rowOff>
    </xdr:from>
    <xdr:to>
      <xdr:col>5</xdr:col>
      <xdr:colOff>2095500</xdr:colOff>
      <xdr:row>0</xdr:row>
      <xdr:rowOff>555624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7D4310-1644-40F7-BD5B-DBEFAF02FF8B}"/>
            </a:ext>
          </a:extLst>
        </xdr:cNvPr>
        <xdr:cNvSpPr txBox="1"/>
      </xdr:nvSpPr>
      <xdr:spPr>
        <a:xfrm>
          <a:off x="5963301" y="220979"/>
          <a:ext cx="8491839" cy="338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it-IT" sz="1400" b="1" i="1"/>
            <a:t>NoTI-ER</a:t>
          </a:r>
          <a:r>
            <a:rPr lang="it-IT" sz="1400" b="1" i="1" baseline="0"/>
            <a:t> - Scheda di collaudo per la migrazione alla Fatturazione Peppol BIS3</a:t>
          </a:r>
          <a:endParaRPr lang="it-IT" sz="1400" b="1" i="1"/>
        </a:p>
      </xdr:txBody>
    </xdr:sp>
    <xdr:clientData/>
  </xdr:twoCellAnchor>
  <xdr:twoCellAnchor>
    <xdr:from>
      <xdr:col>2</xdr:col>
      <xdr:colOff>159030</xdr:colOff>
      <xdr:row>0</xdr:row>
      <xdr:rowOff>573740</xdr:rowOff>
    </xdr:from>
    <xdr:to>
      <xdr:col>10</xdr:col>
      <xdr:colOff>2155405</xdr:colOff>
      <xdr:row>0</xdr:row>
      <xdr:rowOff>573740</xdr:rowOff>
    </xdr:to>
    <xdr:cxnSp macro="">
      <xdr:nvCxnSpPr>
        <xdr:cNvPr id="5" name="Connettore diritto 13">
          <a:extLst>
            <a:ext uri="{FF2B5EF4-FFF2-40B4-BE49-F238E27FC236}">
              <a16:creationId xmlns:a16="http://schemas.microsoft.com/office/drawing/2014/main" id="{14B8B804-4929-4582-9E22-3D2A07081385}"/>
            </a:ext>
          </a:extLst>
        </xdr:cNvPr>
        <xdr:cNvCxnSpPr>
          <a:cxnSpLocks/>
        </xdr:cNvCxnSpPr>
      </xdr:nvCxnSpPr>
      <xdr:spPr>
        <a:xfrm>
          <a:off x="1951000" y="573740"/>
          <a:ext cx="22100475" cy="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809641</xdr:colOff>
      <xdr:row>0</xdr:row>
      <xdr:rowOff>222249</xdr:rowOff>
    </xdr:from>
    <xdr:to>
      <xdr:col>5</xdr:col>
      <xdr:colOff>2095500</xdr:colOff>
      <xdr:row>0</xdr:row>
      <xdr:rowOff>555624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CD3ACA6-6366-42D2-A144-06AE5C5AC62E}"/>
            </a:ext>
          </a:extLst>
        </xdr:cNvPr>
        <xdr:cNvSpPr txBox="1"/>
      </xdr:nvSpPr>
      <xdr:spPr>
        <a:xfrm>
          <a:off x="6374781" y="220979"/>
          <a:ext cx="8491839" cy="338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it-IT" sz="1600" b="1" i="1"/>
            <a:t>NoTI-ER</a:t>
          </a:r>
          <a:r>
            <a:rPr lang="it-IT" sz="1600" b="1" i="1" baseline="0"/>
            <a:t> - Scheda di di test per il collaudo di integrazione con gli Enti: Casi d’uso per test in remoto</a:t>
          </a:r>
        </a:p>
        <a:p>
          <a:pPr algn="r"/>
          <a:endParaRPr lang="it-IT" sz="1600" b="1" i="1"/>
        </a:p>
      </xdr:txBody>
    </xdr:sp>
    <xdr:clientData/>
  </xdr:twoCellAnchor>
  <xdr:twoCellAnchor>
    <xdr:from>
      <xdr:col>2</xdr:col>
      <xdr:colOff>160300</xdr:colOff>
      <xdr:row>0</xdr:row>
      <xdr:rowOff>564215</xdr:rowOff>
    </xdr:from>
    <xdr:to>
      <xdr:col>10</xdr:col>
      <xdr:colOff>2159215</xdr:colOff>
      <xdr:row>0</xdr:row>
      <xdr:rowOff>564215</xdr:rowOff>
    </xdr:to>
    <xdr:cxnSp macro="">
      <xdr:nvCxnSpPr>
        <xdr:cNvPr id="8" name="Connettore diritto 13">
          <a:extLst>
            <a:ext uri="{FF2B5EF4-FFF2-40B4-BE49-F238E27FC236}">
              <a16:creationId xmlns:a16="http://schemas.microsoft.com/office/drawing/2014/main" id="{869416AC-572F-4CC5-9D8B-F67EA5829796}"/>
            </a:ext>
          </a:extLst>
        </xdr:cNvPr>
        <xdr:cNvCxnSpPr>
          <a:cxnSpLocks/>
        </xdr:cNvCxnSpPr>
      </xdr:nvCxnSpPr>
      <xdr:spPr>
        <a:xfrm>
          <a:off x="1952270" y="562945"/>
          <a:ext cx="22096665" cy="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812181</xdr:colOff>
      <xdr:row>0</xdr:row>
      <xdr:rowOff>211454</xdr:rowOff>
    </xdr:from>
    <xdr:to>
      <xdr:col>5</xdr:col>
      <xdr:colOff>2095500</xdr:colOff>
      <xdr:row>0</xdr:row>
      <xdr:rowOff>549909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60F9065-35CD-43AD-AE99-4524D73EFA8A}"/>
            </a:ext>
          </a:extLst>
        </xdr:cNvPr>
        <xdr:cNvSpPr txBox="1"/>
      </xdr:nvSpPr>
      <xdr:spPr>
        <a:xfrm>
          <a:off x="6377321" y="215264"/>
          <a:ext cx="8489299" cy="338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it-IT" sz="1600" b="1" i="1"/>
            <a:t>NoTI-ER</a:t>
          </a:r>
          <a:r>
            <a:rPr lang="it-IT" sz="1600" b="1" i="1" baseline="0"/>
            <a:t> - Scheda di di test per il collaudo di integrazione con gli Enti: Casi d’uso per test in remoto</a:t>
          </a:r>
        </a:p>
        <a:p>
          <a:pPr algn="r"/>
          <a:endParaRPr lang="it-IT" sz="1600" b="1" i="1"/>
        </a:p>
      </xdr:txBody>
    </xdr:sp>
    <xdr:clientData/>
  </xdr:twoCellAnchor>
  <xdr:twoCellAnchor>
    <xdr:from>
      <xdr:col>2</xdr:col>
      <xdr:colOff>159030</xdr:colOff>
      <xdr:row>0</xdr:row>
      <xdr:rowOff>573740</xdr:rowOff>
    </xdr:from>
    <xdr:to>
      <xdr:col>10</xdr:col>
      <xdr:colOff>2155405</xdr:colOff>
      <xdr:row>0</xdr:row>
      <xdr:rowOff>573740</xdr:rowOff>
    </xdr:to>
    <xdr:cxnSp macro="">
      <xdr:nvCxnSpPr>
        <xdr:cNvPr id="12" name="Connettore diritto 13">
          <a:extLst>
            <a:ext uri="{FF2B5EF4-FFF2-40B4-BE49-F238E27FC236}">
              <a16:creationId xmlns:a16="http://schemas.microsoft.com/office/drawing/2014/main" id="{9362EA5D-25DB-4926-95B8-146CABD4876A}"/>
            </a:ext>
          </a:extLst>
        </xdr:cNvPr>
        <xdr:cNvCxnSpPr>
          <a:cxnSpLocks/>
        </xdr:cNvCxnSpPr>
      </xdr:nvCxnSpPr>
      <xdr:spPr>
        <a:xfrm>
          <a:off x="1536980" y="573740"/>
          <a:ext cx="22100475" cy="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809641</xdr:colOff>
      <xdr:row>0</xdr:row>
      <xdr:rowOff>222249</xdr:rowOff>
    </xdr:from>
    <xdr:to>
      <xdr:col>5</xdr:col>
      <xdr:colOff>2095500</xdr:colOff>
      <xdr:row>0</xdr:row>
      <xdr:rowOff>555624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C638000-05ED-42CA-A33E-AA3039FCAC28}"/>
            </a:ext>
          </a:extLst>
        </xdr:cNvPr>
        <xdr:cNvSpPr txBox="1"/>
      </xdr:nvSpPr>
      <xdr:spPr>
        <a:xfrm>
          <a:off x="5959491" y="222249"/>
          <a:ext cx="8499459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it-IT" sz="1600" b="1" i="1"/>
            <a:t>NoTI-ER</a:t>
          </a:r>
          <a:r>
            <a:rPr lang="it-IT" sz="1600" b="1" i="1" baseline="0"/>
            <a:t> - Scheda di di test per il collaudo di integrazione con gli Enti: Casi d’uso per test in remoto</a:t>
          </a:r>
        </a:p>
        <a:p>
          <a:pPr algn="r"/>
          <a:endParaRPr lang="it-IT" sz="1600" b="1" i="1"/>
        </a:p>
      </xdr:txBody>
    </xdr:sp>
    <xdr:clientData/>
  </xdr:twoCellAnchor>
  <xdr:twoCellAnchor>
    <xdr:from>
      <xdr:col>2</xdr:col>
      <xdr:colOff>160300</xdr:colOff>
      <xdr:row>0</xdr:row>
      <xdr:rowOff>564215</xdr:rowOff>
    </xdr:from>
    <xdr:to>
      <xdr:col>10</xdr:col>
      <xdr:colOff>2159215</xdr:colOff>
      <xdr:row>0</xdr:row>
      <xdr:rowOff>564215</xdr:rowOff>
    </xdr:to>
    <xdr:cxnSp macro="">
      <xdr:nvCxnSpPr>
        <xdr:cNvPr id="15" name="Connettore diritto 13">
          <a:extLst>
            <a:ext uri="{FF2B5EF4-FFF2-40B4-BE49-F238E27FC236}">
              <a16:creationId xmlns:a16="http://schemas.microsoft.com/office/drawing/2014/main" id="{3D8A76A9-7715-4347-8CB1-4C0EC44DCA11}"/>
            </a:ext>
          </a:extLst>
        </xdr:cNvPr>
        <xdr:cNvCxnSpPr>
          <a:cxnSpLocks/>
        </xdr:cNvCxnSpPr>
      </xdr:nvCxnSpPr>
      <xdr:spPr>
        <a:xfrm>
          <a:off x="1538250" y="564215"/>
          <a:ext cx="22103015" cy="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812181</xdr:colOff>
      <xdr:row>0</xdr:row>
      <xdr:rowOff>211454</xdr:rowOff>
    </xdr:from>
    <xdr:to>
      <xdr:col>5</xdr:col>
      <xdr:colOff>2095500</xdr:colOff>
      <xdr:row>0</xdr:row>
      <xdr:rowOff>549909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6C6A1F1-9665-4062-AF4F-AEC114B11E7A}"/>
            </a:ext>
          </a:extLst>
        </xdr:cNvPr>
        <xdr:cNvSpPr txBox="1"/>
      </xdr:nvSpPr>
      <xdr:spPr>
        <a:xfrm>
          <a:off x="5962031" y="211454"/>
          <a:ext cx="8496919" cy="338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it-IT" sz="1600" b="1" i="1"/>
            <a:t>NoTI-ER</a:t>
          </a:r>
          <a:r>
            <a:rPr lang="it-IT" sz="1600" b="1" i="1" baseline="0"/>
            <a:t> - Scheda di di test per il collaudo di integrazione con gli Enti: Casi d’uso per test in remoto</a:t>
          </a:r>
        </a:p>
        <a:p>
          <a:pPr algn="r"/>
          <a:endParaRPr lang="it-IT" sz="1600" b="1" i="1"/>
        </a:p>
      </xdr:txBody>
    </xdr:sp>
    <xdr:clientData/>
  </xdr:twoCellAnchor>
  <xdr:twoCellAnchor>
    <xdr:from>
      <xdr:col>2</xdr:col>
      <xdr:colOff>159030</xdr:colOff>
      <xdr:row>0</xdr:row>
      <xdr:rowOff>573740</xdr:rowOff>
    </xdr:from>
    <xdr:to>
      <xdr:col>10</xdr:col>
      <xdr:colOff>2155405</xdr:colOff>
      <xdr:row>0</xdr:row>
      <xdr:rowOff>573740</xdr:rowOff>
    </xdr:to>
    <xdr:cxnSp macro="">
      <xdr:nvCxnSpPr>
        <xdr:cNvPr id="19" name="Connettore diritto 13">
          <a:extLst>
            <a:ext uri="{FF2B5EF4-FFF2-40B4-BE49-F238E27FC236}">
              <a16:creationId xmlns:a16="http://schemas.microsoft.com/office/drawing/2014/main" id="{C69C31C5-C710-42DF-B3F1-1FD87C06D004}"/>
            </a:ext>
          </a:extLst>
        </xdr:cNvPr>
        <xdr:cNvCxnSpPr>
          <a:cxnSpLocks/>
        </xdr:cNvCxnSpPr>
      </xdr:nvCxnSpPr>
      <xdr:spPr>
        <a:xfrm>
          <a:off x="1536980" y="573740"/>
          <a:ext cx="22100475" cy="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809641</xdr:colOff>
      <xdr:row>0</xdr:row>
      <xdr:rowOff>222249</xdr:rowOff>
    </xdr:from>
    <xdr:to>
      <xdr:col>5</xdr:col>
      <xdr:colOff>2095500</xdr:colOff>
      <xdr:row>0</xdr:row>
      <xdr:rowOff>555624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69CDEDD-30AA-4C36-86FE-9B7ECF3D416D}"/>
            </a:ext>
          </a:extLst>
        </xdr:cNvPr>
        <xdr:cNvSpPr txBox="1"/>
      </xdr:nvSpPr>
      <xdr:spPr>
        <a:xfrm>
          <a:off x="5959491" y="222249"/>
          <a:ext cx="8499459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it-IT" sz="1600" b="1" i="1"/>
            <a:t>NoTI-ER</a:t>
          </a:r>
          <a:r>
            <a:rPr lang="it-IT" sz="1600" b="1" i="1" baseline="0"/>
            <a:t> - Scheda di di test per il collaudo di integrazione con gli Enti: Casi d’uso per test in remoto</a:t>
          </a:r>
        </a:p>
        <a:p>
          <a:pPr algn="r"/>
          <a:endParaRPr lang="it-IT" sz="1600" b="1" i="1"/>
        </a:p>
      </xdr:txBody>
    </xdr:sp>
    <xdr:clientData/>
  </xdr:twoCellAnchor>
  <xdr:twoCellAnchor>
    <xdr:from>
      <xdr:col>2</xdr:col>
      <xdr:colOff>160300</xdr:colOff>
      <xdr:row>0</xdr:row>
      <xdr:rowOff>564215</xdr:rowOff>
    </xdr:from>
    <xdr:to>
      <xdr:col>10</xdr:col>
      <xdr:colOff>2159215</xdr:colOff>
      <xdr:row>0</xdr:row>
      <xdr:rowOff>564215</xdr:rowOff>
    </xdr:to>
    <xdr:cxnSp macro="">
      <xdr:nvCxnSpPr>
        <xdr:cNvPr id="22" name="Connettore diritto 13">
          <a:extLst>
            <a:ext uri="{FF2B5EF4-FFF2-40B4-BE49-F238E27FC236}">
              <a16:creationId xmlns:a16="http://schemas.microsoft.com/office/drawing/2014/main" id="{DF5EF8B3-CCC7-458C-BCA9-D40DBD98B42D}"/>
            </a:ext>
          </a:extLst>
        </xdr:cNvPr>
        <xdr:cNvCxnSpPr>
          <a:cxnSpLocks/>
        </xdr:cNvCxnSpPr>
      </xdr:nvCxnSpPr>
      <xdr:spPr>
        <a:xfrm>
          <a:off x="1538250" y="564215"/>
          <a:ext cx="22103015" cy="0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812181</xdr:colOff>
      <xdr:row>0</xdr:row>
      <xdr:rowOff>211454</xdr:rowOff>
    </xdr:from>
    <xdr:to>
      <xdr:col>5</xdr:col>
      <xdr:colOff>2095500</xdr:colOff>
      <xdr:row>0</xdr:row>
      <xdr:rowOff>549909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3275F89-CE8B-4C86-93A2-D5460DC630E4}"/>
            </a:ext>
          </a:extLst>
        </xdr:cNvPr>
        <xdr:cNvSpPr txBox="1"/>
      </xdr:nvSpPr>
      <xdr:spPr>
        <a:xfrm>
          <a:off x="5962031" y="211454"/>
          <a:ext cx="8496919" cy="338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it-IT" sz="1600" b="1" i="1"/>
            <a:t>NoTI-ER</a:t>
          </a:r>
          <a:r>
            <a:rPr lang="it-IT" sz="1600" b="1" i="1" baseline="0"/>
            <a:t> - Scheda di test per il collaudo di integrazione </a:t>
          </a:r>
        </a:p>
        <a:p>
          <a:pPr algn="r"/>
          <a:endParaRPr lang="it-IT" sz="1600" b="1" i="1"/>
        </a:p>
      </xdr:txBody>
    </xdr:sp>
    <xdr:clientData/>
  </xdr:twoCellAnchor>
  <xdr:twoCellAnchor editAs="oneCell">
    <xdr:from>
      <xdr:col>1</xdr:col>
      <xdr:colOff>67756</xdr:colOff>
      <xdr:row>0</xdr:row>
      <xdr:rowOff>20955</xdr:rowOff>
    </xdr:from>
    <xdr:to>
      <xdr:col>2</xdr:col>
      <xdr:colOff>4310</xdr:colOff>
      <xdr:row>0</xdr:row>
      <xdr:rowOff>744765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F9BFF58-DAF5-4C14-A906-4E2A2818A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6" y="24765"/>
          <a:ext cx="1638354" cy="72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CFDD-5696-49E4-A287-273EC1616C70}">
  <sheetPr codeName="Sheet1"/>
  <dimension ref="B1:H19"/>
  <sheetViews>
    <sheetView showGridLines="0" zoomScale="110" zoomScaleNormal="110" workbookViewId="0">
      <pane ySplit="1" topLeftCell="A18" activePane="bottomLeft" state="frozen"/>
      <selection pane="bottomLeft" activeCell="B15" sqref="B15:G15"/>
    </sheetView>
  </sheetViews>
  <sheetFormatPr defaultColWidth="8.7109375" defaultRowHeight="15" x14ac:dyDescent="0.25"/>
  <cols>
    <col min="1" max="1" width="2.7109375" style="13" customWidth="1"/>
    <col min="2" max="2" width="17.5703125" style="13" customWidth="1"/>
    <col min="3" max="3" width="16.140625" style="13" customWidth="1"/>
    <col min="4" max="4" width="15.140625" style="13" customWidth="1"/>
    <col min="5" max="5" width="21.5703125" style="13" customWidth="1"/>
    <col min="6" max="6" width="40" style="13" customWidth="1"/>
    <col min="7" max="7" width="35.7109375" style="13" customWidth="1"/>
    <col min="8" max="8" width="2.85546875" style="13" customWidth="1"/>
    <col min="9" max="16384" width="8.7109375" style="13"/>
  </cols>
  <sheetData>
    <row r="1" spans="2:8" ht="62.45" customHeight="1" x14ac:dyDescent="0.25"/>
    <row r="2" spans="2:8" ht="9.6" customHeight="1" x14ac:dyDescent="0.25">
      <c r="B2" s="15"/>
      <c r="C2" s="15"/>
      <c r="D2" s="15"/>
      <c r="E2" s="15"/>
      <c r="F2" s="15"/>
      <c r="G2" s="15"/>
    </row>
    <row r="3" spans="2:8" ht="21.6" customHeight="1" x14ac:dyDescent="0.25">
      <c r="B3" s="18" t="s">
        <v>0</v>
      </c>
      <c r="C3" s="18" t="s">
        <v>1</v>
      </c>
      <c r="D3" s="18" t="s">
        <v>2</v>
      </c>
      <c r="E3" s="120" t="s">
        <v>3</v>
      </c>
      <c r="F3" s="120"/>
    </row>
    <row r="4" spans="2:8" ht="15.95" customHeight="1" x14ac:dyDescent="0.25">
      <c r="B4" s="8" t="s">
        <v>4</v>
      </c>
      <c r="C4" s="16">
        <v>42933</v>
      </c>
      <c r="D4" s="8" t="s">
        <v>5</v>
      </c>
      <c r="E4" s="121" t="s">
        <v>6</v>
      </c>
      <c r="F4" s="121"/>
    </row>
    <row r="5" spans="2:8" ht="15.95" customHeight="1" x14ac:dyDescent="0.25">
      <c r="B5" s="8" t="s">
        <v>7</v>
      </c>
      <c r="C5" s="16">
        <v>42969</v>
      </c>
      <c r="D5" s="8" t="s">
        <v>5</v>
      </c>
      <c r="E5" s="121" t="s">
        <v>8</v>
      </c>
      <c r="F5" s="121"/>
    </row>
    <row r="6" spans="2:8" ht="15.95" customHeight="1" x14ac:dyDescent="0.25">
      <c r="B6" s="8" t="s">
        <v>9</v>
      </c>
      <c r="C6" s="16">
        <v>42975</v>
      </c>
      <c r="D6" s="8" t="s">
        <v>5</v>
      </c>
      <c r="E6" s="121" t="s">
        <v>8</v>
      </c>
      <c r="F6" s="121"/>
    </row>
    <row r="7" spans="2:8" ht="15.95" customHeight="1" x14ac:dyDescent="0.25">
      <c r="B7" s="8" t="s">
        <v>10</v>
      </c>
      <c r="C7" s="16">
        <v>43395</v>
      </c>
      <c r="D7" s="8" t="s">
        <v>5</v>
      </c>
      <c r="E7" s="121" t="s">
        <v>8</v>
      </c>
      <c r="F7" s="121"/>
    </row>
    <row r="8" spans="2:8" ht="15.95" customHeight="1" x14ac:dyDescent="0.25">
      <c r="B8" s="8" t="s">
        <v>11</v>
      </c>
      <c r="C8" s="16">
        <v>43417</v>
      </c>
      <c r="D8" s="8" t="s">
        <v>5</v>
      </c>
      <c r="E8" s="121" t="s">
        <v>12</v>
      </c>
      <c r="F8" s="121"/>
    </row>
    <row r="9" spans="2:8" ht="15.95" customHeight="1" x14ac:dyDescent="0.25">
      <c r="B9" s="8" t="s">
        <v>13</v>
      </c>
      <c r="C9" s="16">
        <v>43431</v>
      </c>
      <c r="D9" s="8" t="s">
        <v>5</v>
      </c>
      <c r="E9" s="121" t="s">
        <v>14</v>
      </c>
      <c r="F9" s="121"/>
    </row>
    <row r="10" spans="2:8" ht="15.95" customHeight="1" x14ac:dyDescent="0.25">
      <c r="B10" s="8" t="s">
        <v>15</v>
      </c>
      <c r="C10" s="16">
        <v>43642</v>
      </c>
      <c r="D10" s="8" t="s">
        <v>5</v>
      </c>
      <c r="E10" s="121" t="s">
        <v>16</v>
      </c>
      <c r="F10" s="121"/>
    </row>
    <row r="11" spans="2:8" ht="15.95" customHeight="1" x14ac:dyDescent="0.25">
      <c r="B11" s="8" t="s">
        <v>17</v>
      </c>
      <c r="C11" s="16">
        <v>44970</v>
      </c>
      <c r="D11" s="8" t="s">
        <v>5</v>
      </c>
      <c r="E11" s="121" t="s">
        <v>18</v>
      </c>
      <c r="F11" s="121"/>
    </row>
    <row r="12" spans="2:8" ht="15.95" customHeight="1" x14ac:dyDescent="0.25">
      <c r="B12" s="66"/>
      <c r="C12" s="67"/>
      <c r="D12" s="66"/>
      <c r="E12" s="68"/>
      <c r="F12"/>
    </row>
    <row r="13" spans="2:8" s="23" customFormat="1" ht="24" customHeight="1" x14ac:dyDescent="0.25">
      <c r="B13" s="116" t="s">
        <v>19</v>
      </c>
      <c r="C13" s="116"/>
      <c r="D13" s="116"/>
      <c r="E13" s="116"/>
      <c r="F13" s="116"/>
      <c r="G13" s="116"/>
      <c r="H13" s="101"/>
    </row>
    <row r="14" spans="2:8" s="23" customFormat="1" ht="80.45" customHeight="1" x14ac:dyDescent="0.25">
      <c r="B14" s="116" t="s">
        <v>20</v>
      </c>
      <c r="C14" s="116"/>
      <c r="D14" s="116"/>
      <c r="E14" s="116"/>
      <c r="F14" s="116"/>
      <c r="G14" s="116"/>
    </row>
    <row r="15" spans="2:8" s="23" customFormat="1" ht="50.1" customHeight="1" x14ac:dyDescent="0.25">
      <c r="B15" s="116" t="s">
        <v>21</v>
      </c>
      <c r="C15" s="116"/>
      <c r="D15" s="116"/>
      <c r="E15" s="116"/>
      <c r="F15" s="116"/>
      <c r="G15" s="116"/>
    </row>
    <row r="16" spans="2:8" ht="18" customHeight="1" x14ac:dyDescent="0.25">
      <c r="B16" s="117" t="s">
        <v>22</v>
      </c>
      <c r="C16" s="117"/>
      <c r="D16" s="117"/>
      <c r="E16" s="117"/>
      <c r="F16" s="117"/>
      <c r="G16" s="117"/>
    </row>
    <row r="17" spans="2:7" ht="95.45" customHeight="1" x14ac:dyDescent="0.25">
      <c r="B17" s="118" t="s">
        <v>23</v>
      </c>
      <c r="C17" s="118"/>
      <c r="D17" s="118"/>
      <c r="E17" s="118"/>
      <c r="F17" s="118"/>
      <c r="G17" s="118"/>
    </row>
    <row r="18" spans="2:7" ht="18" customHeight="1" x14ac:dyDescent="0.25">
      <c r="B18" s="117" t="s">
        <v>24</v>
      </c>
      <c r="C18" s="117"/>
      <c r="D18" s="117"/>
      <c r="E18" s="117"/>
      <c r="F18" s="117"/>
      <c r="G18" s="117"/>
    </row>
    <row r="19" spans="2:7" ht="87.95" customHeight="1" x14ac:dyDescent="0.25">
      <c r="B19" s="113" t="s">
        <v>25</v>
      </c>
      <c r="C19" s="114"/>
      <c r="D19" s="114"/>
      <c r="E19" s="115"/>
      <c r="F19" s="119" t="s">
        <v>26</v>
      </c>
      <c r="G19" s="119"/>
    </row>
  </sheetData>
  <mergeCells count="17">
    <mergeCell ref="E3:F3"/>
    <mergeCell ref="E4:F4"/>
    <mergeCell ref="E11:F11"/>
    <mergeCell ref="E10:F10"/>
    <mergeCell ref="E9:F9"/>
    <mergeCell ref="E8:F8"/>
    <mergeCell ref="E7:F7"/>
    <mergeCell ref="E6:F6"/>
    <mergeCell ref="E5:F5"/>
    <mergeCell ref="B19:E19"/>
    <mergeCell ref="B13:G13"/>
    <mergeCell ref="B14:G14"/>
    <mergeCell ref="B15:G15"/>
    <mergeCell ref="B16:G16"/>
    <mergeCell ref="B17:G17"/>
    <mergeCell ref="B18:G18"/>
    <mergeCell ref="F19:G19"/>
  </mergeCells>
  <pageMargins left="0.7" right="0.7" top="0.75" bottom="0.75" header="0.3" footer="0.3"/>
  <pageSetup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226E-E6FB-4268-9968-34644F6AB74D}">
  <sheetPr codeName="Sheet2"/>
  <dimension ref="B1:K18"/>
  <sheetViews>
    <sheetView showGridLines="0" view="pageBreakPreview" zoomScale="80" zoomScaleNormal="110" zoomScaleSheetLayoutView="80" workbookViewId="0">
      <pane ySplit="1" topLeftCell="A2" activePane="bottomLeft" state="frozen"/>
      <selection pane="bottomLeft" activeCell="H14" sqref="H14:H18"/>
    </sheetView>
  </sheetViews>
  <sheetFormatPr defaultColWidth="8.7109375" defaultRowHeight="15" x14ac:dyDescent="0.25"/>
  <cols>
    <col min="1" max="1" width="2.7109375" style="13" customWidth="1"/>
    <col min="2" max="2" width="35.28515625" style="13" customWidth="1"/>
    <col min="3" max="3" width="40.85546875" style="13" customWidth="1"/>
    <col min="4" max="4" width="16.140625" style="13" customWidth="1"/>
    <col min="5" max="5" width="3.42578125" style="13" customWidth="1"/>
    <col min="6" max="6" width="35.28515625" style="13" customWidth="1"/>
    <col min="7" max="7" width="40.85546875" style="13" customWidth="1"/>
    <col min="8" max="8" width="18.7109375" style="13" customWidth="1"/>
    <col min="9" max="9" width="2.7109375" customWidth="1"/>
    <col min="10" max="16384" width="8.7109375" style="13"/>
  </cols>
  <sheetData>
    <row r="1" spans="2:11" ht="62.45" customHeight="1" thickBot="1" x14ac:dyDescent="0.3">
      <c r="J1" s="14" t="s">
        <v>27</v>
      </c>
      <c r="K1" s="14" t="s">
        <v>28</v>
      </c>
    </row>
    <row r="2" spans="2:11" ht="36.950000000000003" customHeight="1" thickBot="1" x14ac:dyDescent="0.3">
      <c r="B2" s="139" t="s">
        <v>29</v>
      </c>
      <c r="C2" s="140"/>
      <c r="D2" s="141"/>
      <c r="F2" s="139" t="s">
        <v>30</v>
      </c>
      <c r="G2" s="140"/>
      <c r="H2" s="141"/>
    </row>
    <row r="3" spans="2:11" ht="27.6" customHeight="1" x14ac:dyDescent="0.25">
      <c r="B3" s="19" t="s">
        <v>31</v>
      </c>
      <c r="C3" s="142"/>
      <c r="D3" s="143"/>
      <c r="F3" s="19" t="s">
        <v>31</v>
      </c>
      <c r="G3" s="142"/>
      <c r="H3" s="143"/>
    </row>
    <row r="4" spans="2:11" ht="27.6" customHeight="1" x14ac:dyDescent="0.25">
      <c r="B4" s="19" t="s">
        <v>32</v>
      </c>
      <c r="C4" s="144"/>
      <c r="D4" s="134"/>
      <c r="F4" s="19" t="s">
        <v>32</v>
      </c>
      <c r="G4" s="144"/>
      <c r="H4" s="134"/>
    </row>
    <row r="5" spans="2:11" ht="27.6" customHeight="1" x14ac:dyDescent="0.25">
      <c r="B5" s="19" t="s">
        <v>33</v>
      </c>
      <c r="C5" s="113"/>
      <c r="D5" s="134"/>
      <c r="F5" s="19" t="s">
        <v>33</v>
      </c>
      <c r="G5" s="113"/>
      <c r="H5" s="134"/>
    </row>
    <row r="6" spans="2:11" ht="27.6" customHeight="1" x14ac:dyDescent="0.25">
      <c r="B6" s="19" t="s">
        <v>34</v>
      </c>
      <c r="C6" s="113"/>
      <c r="D6" s="134"/>
      <c r="F6" s="19" t="s">
        <v>34</v>
      </c>
      <c r="G6" s="113"/>
      <c r="H6" s="134"/>
    </row>
    <row r="7" spans="2:11" ht="27.6" customHeight="1" x14ac:dyDescent="0.25">
      <c r="B7" s="19" t="s">
        <v>35</v>
      </c>
      <c r="C7" s="113"/>
      <c r="D7" s="134"/>
      <c r="F7" s="19" t="s">
        <v>35</v>
      </c>
      <c r="G7" s="113"/>
      <c r="H7" s="134"/>
    </row>
    <row r="8" spans="2:11" ht="27.6" customHeight="1" x14ac:dyDescent="0.25">
      <c r="B8" s="19" t="s">
        <v>36</v>
      </c>
      <c r="C8" s="113"/>
      <c r="D8" s="134"/>
      <c r="F8" s="19" t="s">
        <v>36</v>
      </c>
      <c r="G8" s="113"/>
      <c r="H8" s="134"/>
    </row>
    <row r="9" spans="2:11" ht="27.6" customHeight="1" x14ac:dyDescent="0.25">
      <c r="B9" s="19" t="s">
        <v>37</v>
      </c>
      <c r="C9" s="113"/>
      <c r="D9" s="134"/>
      <c r="F9" s="19" t="s">
        <v>37</v>
      </c>
      <c r="G9" s="113"/>
      <c r="H9" s="134"/>
    </row>
    <row r="10" spans="2:11" ht="27.6" customHeight="1" thickBot="1" x14ac:dyDescent="0.3">
      <c r="B10" s="54" t="s">
        <v>38</v>
      </c>
      <c r="C10" s="135"/>
      <c r="D10" s="136"/>
      <c r="F10" s="54" t="s">
        <v>38</v>
      </c>
      <c r="G10" s="135"/>
      <c r="H10" s="136"/>
    </row>
    <row r="11" spans="2:11" ht="27.6" customHeight="1" thickTop="1" thickBot="1" x14ac:dyDescent="0.3">
      <c r="B11" s="53" t="s">
        <v>39</v>
      </c>
      <c r="C11" s="137"/>
      <c r="D11" s="138"/>
      <c r="F11" s="53" t="s">
        <v>39</v>
      </c>
      <c r="G11" s="137"/>
      <c r="H11" s="138"/>
    </row>
    <row r="12" spans="2:11" ht="14.45" customHeight="1" thickBot="1" x14ac:dyDescent="0.3">
      <c r="B12" s="20"/>
      <c r="C12" s="20"/>
      <c r="D12" s="20"/>
      <c r="F12" s="20"/>
      <c r="G12" s="20"/>
      <c r="H12" s="20"/>
    </row>
    <row r="13" spans="2:11" ht="36.950000000000003" customHeight="1" thickBot="1" x14ac:dyDescent="0.3">
      <c r="B13" s="147" t="s">
        <v>40</v>
      </c>
      <c r="C13" s="148"/>
      <c r="D13" s="149"/>
      <c r="F13" s="122" t="s">
        <v>40</v>
      </c>
      <c r="G13" s="123"/>
      <c r="H13" s="124"/>
    </row>
    <row r="14" spans="2:11" ht="27.6" customHeight="1" x14ac:dyDescent="0.25">
      <c r="B14" s="133" t="s">
        <v>41</v>
      </c>
      <c r="C14" s="118"/>
      <c r="D14" s="94"/>
      <c r="F14" s="125" t="s">
        <v>42</v>
      </c>
      <c r="G14" s="126"/>
      <c r="H14" s="21"/>
    </row>
    <row r="15" spans="2:11" ht="27.6" customHeight="1" x14ac:dyDescent="0.25">
      <c r="B15" s="133" t="s">
        <v>43</v>
      </c>
      <c r="C15" s="118"/>
      <c r="D15" s="94"/>
      <c r="F15" s="127" t="s">
        <v>44</v>
      </c>
      <c r="G15" s="128"/>
      <c r="H15" s="21"/>
    </row>
    <row r="16" spans="2:11" ht="27.6" customHeight="1" thickBot="1" x14ac:dyDescent="0.3">
      <c r="B16" s="145" t="s">
        <v>45</v>
      </c>
      <c r="C16" s="146"/>
      <c r="D16" s="95"/>
      <c r="F16" s="133" t="s">
        <v>46</v>
      </c>
      <c r="G16" s="118"/>
      <c r="H16" s="21"/>
    </row>
    <row r="17" spans="2:8" ht="27.6" customHeight="1" x14ac:dyDescent="0.25">
      <c r="B17" s="131"/>
      <c r="C17" s="131"/>
      <c r="D17" s="6"/>
      <c r="F17" s="125" t="s">
        <v>47</v>
      </c>
      <c r="G17" s="126"/>
      <c r="H17" s="21"/>
    </row>
    <row r="18" spans="2:8" ht="27.6" customHeight="1" thickBot="1" x14ac:dyDescent="0.3">
      <c r="B18" s="132"/>
      <c r="C18" s="132"/>
      <c r="D18" s="6"/>
      <c r="F18" s="129" t="s">
        <v>48</v>
      </c>
      <c r="G18" s="130"/>
      <c r="H18" s="22"/>
    </row>
  </sheetData>
  <mergeCells count="32">
    <mergeCell ref="C4:D4"/>
    <mergeCell ref="C3:D3"/>
    <mergeCell ref="B2:D2"/>
    <mergeCell ref="B16:C16"/>
    <mergeCell ref="C10:D10"/>
    <mergeCell ref="C9:D9"/>
    <mergeCell ref="C6:D6"/>
    <mergeCell ref="C5:D5"/>
    <mergeCell ref="C8:D8"/>
    <mergeCell ref="C11:D11"/>
    <mergeCell ref="C7:D7"/>
    <mergeCell ref="B15:C15"/>
    <mergeCell ref="B13:D13"/>
    <mergeCell ref="B14:C14"/>
    <mergeCell ref="F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F13:H13"/>
    <mergeCell ref="F14:G14"/>
    <mergeCell ref="F15:G15"/>
    <mergeCell ref="F18:G18"/>
    <mergeCell ref="B17:C17"/>
    <mergeCell ref="B18:C18"/>
    <mergeCell ref="F16:G16"/>
    <mergeCell ref="F17:G17"/>
  </mergeCells>
  <dataValidations count="1">
    <dataValidation type="list" allowBlank="1" showInputMessage="1" showErrorMessage="1" sqref="D14:D18 H14:H18" xr:uid="{D5408BF0-3908-417B-B498-11145F62C19A}">
      <formula1>$J$1:$K$1</formula1>
    </dataValidation>
  </dataValidations>
  <pageMargins left="0.7" right="0.7" top="0.75" bottom="0.75" header="0.3" footer="0.3"/>
  <pageSetup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R60"/>
  <sheetViews>
    <sheetView showGridLines="0" tabSelected="1" zoomScale="70" zoomScaleNormal="70" zoomScaleSheetLayoutView="50" workbookViewId="0">
      <pane xSplit="2" ySplit="3" topLeftCell="C34" activePane="bottomRight" state="frozen"/>
      <selection pane="topRight" activeCell="G5" sqref="G5:H5"/>
      <selection pane="bottomLeft" activeCell="G5" sqref="G5:H5"/>
      <selection pane="bottomRight" activeCell="F43" sqref="F43"/>
    </sheetView>
  </sheetViews>
  <sheetFormatPr defaultColWidth="8.7109375" defaultRowHeight="15" x14ac:dyDescent="0.25"/>
  <cols>
    <col min="1" max="1" width="0.85546875" style="20" customWidth="1"/>
    <col min="2" max="2" width="25.140625" style="20" customWidth="1"/>
    <col min="3" max="3" width="56.85546875" style="20" customWidth="1"/>
    <col min="4" max="4" width="51.85546875" style="20" customWidth="1"/>
    <col min="5" max="5" width="51.5703125" style="20" customWidth="1"/>
    <col min="6" max="6" width="43.7109375" style="20" customWidth="1"/>
    <col min="7" max="7" width="15" style="20" customWidth="1"/>
    <col min="8" max="8" width="16.5703125" style="20" customWidth="1"/>
    <col min="9" max="9" width="31.140625" style="20" customWidth="1"/>
    <col min="10" max="10" width="30.7109375" style="20" customWidth="1"/>
    <col min="11" max="11" width="31.140625" style="20" customWidth="1"/>
    <col min="12" max="12" width="3.42578125" style="20" customWidth="1"/>
    <col min="13" max="16384" width="8.7109375" style="20"/>
  </cols>
  <sheetData>
    <row r="1" spans="2:18" ht="62.45" customHeight="1" thickBot="1" x14ac:dyDescent="0.3">
      <c r="Q1" s="17" t="s">
        <v>27</v>
      </c>
      <c r="R1" s="17" t="s">
        <v>28</v>
      </c>
    </row>
    <row r="2" spans="2:18" ht="42.6" customHeight="1" thickBot="1" x14ac:dyDescent="0.3">
      <c r="B2" s="150" t="s">
        <v>49</v>
      </c>
      <c r="C2" s="151"/>
      <c r="D2" s="151"/>
      <c r="E2" s="151"/>
      <c r="F2" s="151"/>
      <c r="G2" s="152" t="s">
        <v>50</v>
      </c>
      <c r="H2" s="153"/>
      <c r="I2" s="153"/>
      <c r="J2" s="153"/>
      <c r="K2" s="154"/>
    </row>
    <row r="3" spans="2:18" ht="38.1" customHeight="1" thickBot="1" x14ac:dyDescent="0.3">
      <c r="B3" s="70" t="s">
        <v>51</v>
      </c>
      <c r="C3" s="41" t="s">
        <v>52</v>
      </c>
      <c r="D3" s="41" t="s">
        <v>53</v>
      </c>
      <c r="E3" s="42" t="s">
        <v>54</v>
      </c>
      <c r="F3" s="43" t="s">
        <v>55</v>
      </c>
      <c r="G3" s="44" t="s">
        <v>56</v>
      </c>
      <c r="H3" s="45" t="s">
        <v>57</v>
      </c>
      <c r="I3" s="45" t="s">
        <v>58</v>
      </c>
      <c r="J3" s="46" t="s">
        <v>59</v>
      </c>
      <c r="K3" s="71" t="s">
        <v>60</v>
      </c>
    </row>
    <row r="4" spans="2:18" ht="39.950000000000003" customHeight="1" x14ac:dyDescent="0.25">
      <c r="B4" s="72" t="s">
        <v>61</v>
      </c>
      <c r="C4" s="47"/>
      <c r="D4" s="47"/>
      <c r="E4" s="47"/>
      <c r="F4" s="47"/>
      <c r="G4" s="48"/>
      <c r="H4" s="48"/>
      <c r="I4" s="49"/>
      <c r="J4" s="49"/>
      <c r="K4" s="73"/>
    </row>
    <row r="5" spans="2:18" ht="33" customHeight="1" x14ac:dyDescent="0.25">
      <c r="B5" s="74" t="s">
        <v>62</v>
      </c>
      <c r="C5" s="50"/>
      <c r="D5" s="50"/>
      <c r="E5" s="50"/>
      <c r="F5" s="50"/>
      <c r="G5" s="51"/>
      <c r="H5" s="51"/>
      <c r="I5" s="52"/>
      <c r="J5" s="52"/>
      <c r="K5" s="75"/>
    </row>
    <row r="6" spans="2:18" ht="66.599999999999994" customHeight="1" x14ac:dyDescent="0.25">
      <c r="B6" s="29" t="s">
        <v>63</v>
      </c>
      <c r="C6" s="110" t="s">
        <v>64</v>
      </c>
      <c r="D6" s="110" t="s">
        <v>65</v>
      </c>
      <c r="E6" s="28" t="s">
        <v>66</v>
      </c>
      <c r="F6" s="28" t="s">
        <v>67</v>
      </c>
      <c r="G6" s="29"/>
      <c r="H6" s="30"/>
      <c r="I6" s="31"/>
      <c r="J6" s="32"/>
      <c r="K6" s="76"/>
    </row>
    <row r="7" spans="2:18" ht="66.599999999999994" customHeight="1" x14ac:dyDescent="0.25">
      <c r="B7" s="29" t="s">
        <v>68</v>
      </c>
      <c r="C7" s="33" t="s">
        <v>69</v>
      </c>
      <c r="D7" s="33" t="s">
        <v>70</v>
      </c>
      <c r="E7" s="33" t="s">
        <v>66</v>
      </c>
      <c r="F7" s="33" t="s">
        <v>71</v>
      </c>
      <c r="G7" s="34"/>
      <c r="H7" s="30"/>
      <c r="I7" s="31"/>
      <c r="J7" s="37"/>
      <c r="K7" s="77"/>
    </row>
    <row r="8" spans="2:18" ht="66.599999999999994" customHeight="1" x14ac:dyDescent="0.25">
      <c r="B8" s="29" t="s">
        <v>72</v>
      </c>
      <c r="C8" s="111" t="s">
        <v>73</v>
      </c>
      <c r="D8" s="111" t="s">
        <v>74</v>
      </c>
      <c r="E8" s="33" t="s">
        <v>66</v>
      </c>
      <c r="F8" s="33" t="s">
        <v>75</v>
      </c>
      <c r="G8" s="34"/>
      <c r="H8" s="30"/>
      <c r="I8" s="31"/>
      <c r="J8" s="37"/>
      <c r="K8" s="77"/>
    </row>
    <row r="9" spans="2:18" ht="66.599999999999994" customHeight="1" x14ac:dyDescent="0.25">
      <c r="B9" s="29" t="s">
        <v>76</v>
      </c>
      <c r="C9" s="33" t="s">
        <v>77</v>
      </c>
      <c r="D9" s="33" t="s">
        <v>78</v>
      </c>
      <c r="E9" s="33" t="s">
        <v>66</v>
      </c>
      <c r="F9" s="33" t="s">
        <v>79</v>
      </c>
      <c r="G9" s="34"/>
      <c r="H9" s="30"/>
      <c r="I9" s="31"/>
      <c r="J9" s="37"/>
      <c r="K9" s="77"/>
    </row>
    <row r="10" spans="2:18" ht="66.599999999999994" customHeight="1" x14ac:dyDescent="0.25">
      <c r="B10" s="29" t="s">
        <v>80</v>
      </c>
      <c r="C10" s="33" t="s">
        <v>81</v>
      </c>
      <c r="D10" s="33" t="s">
        <v>82</v>
      </c>
      <c r="E10" s="33" t="s">
        <v>66</v>
      </c>
      <c r="F10" s="33" t="s">
        <v>83</v>
      </c>
      <c r="G10" s="34"/>
      <c r="H10" s="30"/>
      <c r="I10" s="31"/>
      <c r="J10" s="37"/>
      <c r="K10" s="77"/>
    </row>
    <row r="11" spans="2:18" ht="66.599999999999994" customHeight="1" x14ac:dyDescent="0.25">
      <c r="B11" s="29" t="s">
        <v>84</v>
      </c>
      <c r="C11" s="33" t="s">
        <v>85</v>
      </c>
      <c r="D11" s="33" t="s">
        <v>86</v>
      </c>
      <c r="E11" s="33" t="s">
        <v>66</v>
      </c>
      <c r="F11" s="33" t="s">
        <v>87</v>
      </c>
      <c r="G11" s="34"/>
      <c r="H11" s="30"/>
      <c r="I11" s="31"/>
      <c r="J11" s="37"/>
      <c r="K11" s="77"/>
    </row>
    <row r="12" spans="2:18" ht="66.599999999999994" customHeight="1" x14ac:dyDescent="0.25">
      <c r="B12" s="29" t="s">
        <v>88</v>
      </c>
      <c r="C12" s="33" t="s">
        <v>89</v>
      </c>
      <c r="D12" s="33" t="s">
        <v>90</v>
      </c>
      <c r="E12" s="33" t="s">
        <v>66</v>
      </c>
      <c r="F12" s="33" t="s">
        <v>91</v>
      </c>
      <c r="G12" s="34"/>
      <c r="H12" s="30"/>
      <c r="I12" s="31"/>
      <c r="J12" s="37"/>
      <c r="K12" s="77"/>
    </row>
    <row r="13" spans="2:18" ht="66.599999999999994" customHeight="1" x14ac:dyDescent="0.25">
      <c r="B13" s="29" t="s">
        <v>92</v>
      </c>
      <c r="C13" s="33" t="s">
        <v>93</v>
      </c>
      <c r="D13" s="33" t="s">
        <v>94</v>
      </c>
      <c r="E13" s="33" t="s">
        <v>66</v>
      </c>
      <c r="F13" s="33" t="s">
        <v>95</v>
      </c>
      <c r="G13" s="34"/>
      <c r="H13" s="35"/>
      <c r="I13" s="36"/>
      <c r="J13" s="37"/>
      <c r="K13" s="77"/>
    </row>
    <row r="14" spans="2:18" ht="90" x14ac:dyDescent="0.25">
      <c r="B14" s="29" t="s">
        <v>96</v>
      </c>
      <c r="C14" s="33" t="s">
        <v>97</v>
      </c>
      <c r="D14" s="33" t="s">
        <v>391</v>
      </c>
      <c r="E14" s="33" t="s">
        <v>66</v>
      </c>
      <c r="F14" s="33" t="s">
        <v>98</v>
      </c>
      <c r="G14" s="34"/>
      <c r="H14" s="30"/>
      <c r="I14" s="31"/>
      <c r="J14" s="37"/>
      <c r="K14" s="77"/>
    </row>
    <row r="15" spans="2:18" ht="60" x14ac:dyDescent="0.25">
      <c r="B15" s="29" t="s">
        <v>99</v>
      </c>
      <c r="C15" s="33" t="s">
        <v>100</v>
      </c>
      <c r="D15" s="33" t="s">
        <v>101</v>
      </c>
      <c r="E15" s="33" t="s">
        <v>66</v>
      </c>
      <c r="F15" s="33" t="s">
        <v>102</v>
      </c>
      <c r="G15" s="34"/>
      <c r="H15" s="30"/>
      <c r="I15" s="31"/>
      <c r="J15" s="37"/>
      <c r="K15" s="77"/>
    </row>
    <row r="16" spans="2:18" ht="75" x14ac:dyDescent="0.25">
      <c r="B16" s="29" t="s">
        <v>103</v>
      </c>
      <c r="C16" s="33" t="s">
        <v>104</v>
      </c>
      <c r="D16" s="33" t="s">
        <v>105</v>
      </c>
      <c r="E16" s="33" t="s">
        <v>66</v>
      </c>
      <c r="F16" s="33" t="s">
        <v>106</v>
      </c>
      <c r="G16" s="34"/>
      <c r="H16" s="30"/>
      <c r="I16" s="31"/>
      <c r="J16" s="37"/>
      <c r="K16" s="77"/>
    </row>
    <row r="17" spans="2:11" ht="90" x14ac:dyDescent="0.25">
      <c r="B17" s="29" t="s">
        <v>107</v>
      </c>
      <c r="C17" s="33" t="s">
        <v>108</v>
      </c>
      <c r="D17" s="33" t="s">
        <v>109</v>
      </c>
      <c r="E17" s="33" t="s">
        <v>66</v>
      </c>
      <c r="F17" s="33" t="s">
        <v>110</v>
      </c>
      <c r="G17" s="34"/>
      <c r="H17" s="30"/>
      <c r="I17" s="31"/>
      <c r="J17" s="37"/>
      <c r="K17" s="77"/>
    </row>
    <row r="18" spans="2:11" ht="90" x14ac:dyDescent="0.25">
      <c r="B18" s="29" t="s">
        <v>111</v>
      </c>
      <c r="C18" s="33" t="s">
        <v>112</v>
      </c>
      <c r="D18" s="33" t="s">
        <v>113</v>
      </c>
      <c r="E18" s="33" t="s">
        <v>66</v>
      </c>
      <c r="F18" s="33" t="s">
        <v>114</v>
      </c>
      <c r="G18" s="34"/>
      <c r="H18" s="30"/>
      <c r="I18" s="31"/>
      <c r="J18" s="37"/>
      <c r="K18" s="77"/>
    </row>
    <row r="19" spans="2:11" ht="90" x14ac:dyDescent="0.25">
      <c r="B19" s="29" t="s">
        <v>115</v>
      </c>
      <c r="C19" s="33" t="s">
        <v>390</v>
      </c>
      <c r="D19" s="33" t="s">
        <v>116</v>
      </c>
      <c r="E19" s="33" t="s">
        <v>66</v>
      </c>
      <c r="F19" s="33" t="s">
        <v>117</v>
      </c>
      <c r="G19" s="34"/>
      <c r="H19" s="30"/>
      <c r="I19" s="31"/>
      <c r="J19" s="37"/>
      <c r="K19" s="77"/>
    </row>
    <row r="20" spans="2:11" ht="67.150000000000006" customHeight="1" x14ac:dyDescent="0.25">
      <c r="B20" s="29" t="s">
        <v>118</v>
      </c>
      <c r="C20" s="33" t="s">
        <v>119</v>
      </c>
      <c r="D20" s="33" t="s">
        <v>120</v>
      </c>
      <c r="E20" s="33" t="s">
        <v>66</v>
      </c>
      <c r="F20" s="33" t="s">
        <v>121</v>
      </c>
      <c r="G20" s="34"/>
      <c r="H20" s="35"/>
      <c r="I20" s="36"/>
      <c r="J20" s="37"/>
      <c r="K20" s="77"/>
    </row>
    <row r="21" spans="2:11" ht="60" x14ac:dyDescent="0.25">
      <c r="B21" s="29" t="s">
        <v>122</v>
      </c>
      <c r="C21" s="33" t="s">
        <v>123</v>
      </c>
      <c r="D21" s="33" t="s">
        <v>124</v>
      </c>
      <c r="E21" s="33" t="s">
        <v>125</v>
      </c>
      <c r="F21" s="33" t="s">
        <v>126</v>
      </c>
      <c r="G21" s="34"/>
      <c r="H21" s="30"/>
      <c r="I21" s="31"/>
      <c r="J21" s="37"/>
      <c r="K21" s="77"/>
    </row>
    <row r="22" spans="2:11" ht="33" customHeight="1" x14ac:dyDescent="0.25">
      <c r="B22" s="74" t="s">
        <v>127</v>
      </c>
      <c r="C22" s="50"/>
      <c r="D22" s="50"/>
      <c r="E22" s="50"/>
      <c r="F22" s="50"/>
      <c r="G22" s="51"/>
      <c r="H22" s="51"/>
      <c r="I22" s="52"/>
      <c r="J22" s="52"/>
      <c r="K22" s="75"/>
    </row>
    <row r="23" spans="2:11" ht="60" x14ac:dyDescent="0.25">
      <c r="B23" s="78" t="s">
        <v>128</v>
      </c>
      <c r="C23" s="33" t="s">
        <v>129</v>
      </c>
      <c r="D23" s="33" t="s">
        <v>130</v>
      </c>
      <c r="E23" s="33" t="s">
        <v>66</v>
      </c>
      <c r="F23" s="33" t="s">
        <v>131</v>
      </c>
      <c r="G23" s="29"/>
      <c r="H23" s="30"/>
      <c r="I23" s="31"/>
      <c r="J23" s="32"/>
      <c r="K23" s="76"/>
    </row>
    <row r="24" spans="2:11" ht="66.599999999999994" customHeight="1" x14ac:dyDescent="0.25">
      <c r="B24" s="78" t="s">
        <v>132</v>
      </c>
      <c r="C24" s="33" t="s">
        <v>133</v>
      </c>
      <c r="D24" s="33" t="s">
        <v>134</v>
      </c>
      <c r="E24" s="33" t="s">
        <v>66</v>
      </c>
      <c r="F24" s="33" t="s">
        <v>135</v>
      </c>
      <c r="G24" s="34"/>
      <c r="H24" s="35"/>
      <c r="I24" s="36"/>
      <c r="J24" s="37"/>
      <c r="K24" s="77"/>
    </row>
    <row r="25" spans="2:11" ht="33" customHeight="1" x14ac:dyDescent="0.25">
      <c r="B25" s="74" t="s">
        <v>136</v>
      </c>
      <c r="C25" s="50"/>
      <c r="D25" s="50"/>
      <c r="E25" s="50"/>
      <c r="F25" s="50"/>
      <c r="G25" s="51"/>
      <c r="H25" s="51"/>
      <c r="I25" s="52"/>
      <c r="J25" s="52"/>
      <c r="K25" s="75"/>
    </row>
    <row r="26" spans="2:11" ht="78" customHeight="1" x14ac:dyDescent="0.25">
      <c r="B26" s="29" t="s">
        <v>393</v>
      </c>
      <c r="C26" s="28" t="s">
        <v>140</v>
      </c>
      <c r="D26" s="28" t="s">
        <v>141</v>
      </c>
      <c r="E26" s="28" t="s">
        <v>142</v>
      </c>
      <c r="F26" s="24" t="s">
        <v>394</v>
      </c>
      <c r="G26" s="29"/>
      <c r="H26" s="30"/>
      <c r="I26" s="31"/>
      <c r="J26" s="32"/>
      <c r="K26" s="76"/>
    </row>
    <row r="27" spans="2:11" ht="75.95" customHeight="1" x14ac:dyDescent="0.25">
      <c r="B27" s="29" t="s">
        <v>139</v>
      </c>
      <c r="C27" s="28" t="s">
        <v>145</v>
      </c>
      <c r="D27" s="28" t="s">
        <v>392</v>
      </c>
      <c r="E27" s="28" t="s">
        <v>146</v>
      </c>
      <c r="F27" s="24" t="s">
        <v>143</v>
      </c>
      <c r="G27" s="29"/>
      <c r="H27" s="30"/>
      <c r="I27" s="31"/>
      <c r="J27" s="32"/>
      <c r="K27" s="76"/>
    </row>
    <row r="28" spans="2:11" ht="66.599999999999994" customHeight="1" x14ac:dyDescent="0.25">
      <c r="B28" s="29" t="s">
        <v>144</v>
      </c>
      <c r="C28" s="28" t="s">
        <v>149</v>
      </c>
      <c r="D28" s="33" t="s">
        <v>150</v>
      </c>
      <c r="E28" s="40" t="s">
        <v>151</v>
      </c>
      <c r="F28" s="24" t="s">
        <v>147</v>
      </c>
      <c r="G28" s="29"/>
      <c r="H28" s="30"/>
      <c r="I28" s="31"/>
      <c r="J28" s="32"/>
      <c r="K28" s="76"/>
    </row>
    <row r="29" spans="2:11" ht="66.599999999999994" customHeight="1" thickBot="1" x14ac:dyDescent="0.3">
      <c r="B29" s="29" t="s">
        <v>148</v>
      </c>
      <c r="C29" s="28" t="s">
        <v>153</v>
      </c>
      <c r="D29" s="28" t="s">
        <v>154</v>
      </c>
      <c r="E29" s="96" t="s">
        <v>155</v>
      </c>
      <c r="F29" s="28" t="s">
        <v>152</v>
      </c>
      <c r="G29" s="29"/>
      <c r="H29" s="30"/>
      <c r="I29" s="31"/>
      <c r="J29" s="32"/>
      <c r="K29" s="76"/>
    </row>
    <row r="30" spans="2:11" ht="33" customHeight="1" thickTop="1" x14ac:dyDescent="0.25">
      <c r="B30" s="79" t="s">
        <v>156</v>
      </c>
      <c r="C30" s="60"/>
      <c r="D30" s="60"/>
      <c r="E30" s="60"/>
      <c r="F30" s="60"/>
      <c r="G30" s="61"/>
      <c r="H30" s="61"/>
      <c r="I30" s="62"/>
      <c r="J30" s="62"/>
      <c r="K30" s="80"/>
    </row>
    <row r="31" spans="2:11" ht="33" customHeight="1" x14ac:dyDescent="0.25">
      <c r="B31" s="81" t="s">
        <v>157</v>
      </c>
      <c r="C31" s="25"/>
      <c r="D31" s="25"/>
      <c r="E31" s="25"/>
      <c r="F31" s="25"/>
      <c r="G31" s="26"/>
      <c r="H31" s="26"/>
      <c r="I31" s="27"/>
      <c r="J31" s="27"/>
      <c r="K31" s="82"/>
    </row>
    <row r="32" spans="2:11" ht="66.599999999999994" customHeight="1" x14ac:dyDescent="0.25">
      <c r="B32" s="34" t="s">
        <v>158</v>
      </c>
      <c r="C32" s="33" t="s">
        <v>159</v>
      </c>
      <c r="D32" s="33" t="s">
        <v>160</v>
      </c>
      <c r="E32" s="40" t="s">
        <v>161</v>
      </c>
      <c r="F32" s="24" t="s">
        <v>162</v>
      </c>
      <c r="G32" s="34"/>
      <c r="H32" s="35"/>
      <c r="I32" s="36"/>
      <c r="J32" s="37"/>
      <c r="K32" s="77"/>
    </row>
    <row r="33" spans="2:12" ht="72.599999999999994" customHeight="1" x14ac:dyDescent="0.25">
      <c r="B33" s="34" t="s">
        <v>163</v>
      </c>
      <c r="C33" s="33" t="s">
        <v>164</v>
      </c>
      <c r="D33" s="33" t="s">
        <v>165</v>
      </c>
      <c r="E33" s="40" t="s">
        <v>161</v>
      </c>
      <c r="F33" s="24" t="s">
        <v>166</v>
      </c>
      <c r="G33" s="34"/>
      <c r="H33" s="30"/>
      <c r="I33" s="36"/>
      <c r="J33" s="37"/>
      <c r="K33" s="77"/>
    </row>
    <row r="34" spans="2:12" ht="66.599999999999994" customHeight="1" x14ac:dyDescent="0.25">
      <c r="B34" s="34" t="s">
        <v>167</v>
      </c>
      <c r="C34" s="33" t="s">
        <v>168</v>
      </c>
      <c r="D34" s="33" t="s">
        <v>169</v>
      </c>
      <c r="E34" s="40" t="s">
        <v>161</v>
      </c>
      <c r="F34" s="24" t="s">
        <v>170</v>
      </c>
      <c r="G34" s="34"/>
      <c r="H34" s="30"/>
      <c r="I34" s="36"/>
      <c r="J34" s="37"/>
      <c r="K34" s="77"/>
    </row>
    <row r="35" spans="2:12" ht="33" customHeight="1" x14ac:dyDescent="0.25">
      <c r="B35" s="81" t="s">
        <v>171</v>
      </c>
      <c r="C35" s="25"/>
      <c r="D35" s="25"/>
      <c r="E35" s="25"/>
      <c r="F35" s="25"/>
      <c r="G35" s="26"/>
      <c r="H35" s="26"/>
      <c r="I35" s="27"/>
      <c r="J35" s="27"/>
      <c r="K35" s="82"/>
    </row>
    <row r="36" spans="2:12" ht="60" x14ac:dyDescent="0.25">
      <c r="B36" s="29" t="s">
        <v>172</v>
      </c>
      <c r="C36" s="33" t="s">
        <v>173</v>
      </c>
      <c r="D36" s="33" t="s">
        <v>174</v>
      </c>
      <c r="E36" s="33" t="s">
        <v>175</v>
      </c>
      <c r="F36" s="24" t="s">
        <v>176</v>
      </c>
      <c r="G36" s="34"/>
      <c r="H36" s="35"/>
      <c r="I36" s="35"/>
      <c r="J36" s="36"/>
      <c r="K36" s="77"/>
      <c r="L36" s="69"/>
    </row>
    <row r="37" spans="2:12" ht="33" customHeight="1" x14ac:dyDescent="0.25">
      <c r="B37" s="81" t="s">
        <v>177</v>
      </c>
      <c r="C37" s="25"/>
      <c r="D37" s="25"/>
      <c r="E37" s="25"/>
      <c r="F37" s="25"/>
      <c r="G37" s="26"/>
      <c r="H37" s="26"/>
      <c r="I37" s="27"/>
      <c r="J37" s="27"/>
      <c r="K37" s="82"/>
    </row>
    <row r="38" spans="2:12" ht="75" x14ac:dyDescent="0.25">
      <c r="B38" s="34" t="s">
        <v>178</v>
      </c>
      <c r="C38" s="33" t="s">
        <v>179</v>
      </c>
      <c r="D38" s="33" t="s">
        <v>180</v>
      </c>
      <c r="E38" s="40" t="s">
        <v>181</v>
      </c>
      <c r="F38" s="24" t="s">
        <v>182</v>
      </c>
      <c r="G38" s="34"/>
      <c r="H38" s="30"/>
      <c r="I38" s="36"/>
      <c r="J38" s="37"/>
      <c r="K38" s="77"/>
    </row>
    <row r="39" spans="2:12" ht="33" customHeight="1" x14ac:dyDescent="0.25">
      <c r="B39" s="81" t="s">
        <v>183</v>
      </c>
      <c r="C39" s="25"/>
      <c r="D39" s="25"/>
      <c r="E39" s="25"/>
      <c r="F39" s="25"/>
      <c r="G39" s="26"/>
      <c r="H39" s="26"/>
      <c r="I39" s="27"/>
      <c r="J39" s="27"/>
      <c r="K39" s="82"/>
    </row>
    <row r="40" spans="2:12" ht="30" x14ac:dyDescent="0.25">
      <c r="B40" s="34" t="s">
        <v>184</v>
      </c>
      <c r="C40" s="33" t="s">
        <v>185</v>
      </c>
      <c r="D40" s="33" t="s">
        <v>186</v>
      </c>
      <c r="E40" s="40" t="s">
        <v>187</v>
      </c>
      <c r="F40" s="24" t="s">
        <v>188</v>
      </c>
      <c r="G40" s="34"/>
      <c r="H40" s="30"/>
      <c r="I40" s="36"/>
      <c r="J40" s="37"/>
      <c r="K40" s="77"/>
    </row>
    <row r="41" spans="2:12" ht="33" customHeight="1" x14ac:dyDescent="0.25">
      <c r="B41" s="81" t="s">
        <v>415</v>
      </c>
      <c r="C41" s="25"/>
      <c r="D41" s="25"/>
      <c r="E41" s="25"/>
      <c r="F41" s="25"/>
      <c r="G41" s="25"/>
      <c r="H41" s="25"/>
      <c r="I41" s="25"/>
      <c r="J41" s="25"/>
      <c r="K41" s="25"/>
    </row>
    <row r="42" spans="2:12" ht="66.599999999999994" customHeight="1" x14ac:dyDescent="0.25">
      <c r="B42" s="29" t="s">
        <v>416</v>
      </c>
      <c r="C42" s="110" t="s">
        <v>417</v>
      </c>
      <c r="D42" s="110" t="s">
        <v>418</v>
      </c>
      <c r="E42" s="28" t="s">
        <v>66</v>
      </c>
      <c r="F42" s="28" t="s">
        <v>419</v>
      </c>
      <c r="G42" s="29"/>
      <c r="H42" s="30"/>
      <c r="I42" s="31"/>
      <c r="J42" s="32"/>
      <c r="K42" s="76"/>
    </row>
    <row r="43" spans="2:12" ht="33" customHeight="1" x14ac:dyDescent="0.25">
      <c r="B43" s="81" t="s">
        <v>189</v>
      </c>
      <c r="C43" s="25"/>
      <c r="D43" s="25"/>
      <c r="E43" s="25"/>
      <c r="F43" s="25"/>
      <c r="G43" s="26"/>
      <c r="H43" s="26"/>
      <c r="I43" s="27"/>
      <c r="J43" s="27"/>
      <c r="K43" s="82"/>
    </row>
    <row r="44" spans="2:12" ht="60" x14ac:dyDescent="0.25">
      <c r="B44" s="34" t="s">
        <v>190</v>
      </c>
      <c r="C44" s="33" t="s">
        <v>191</v>
      </c>
      <c r="D44" s="33" t="s">
        <v>192</v>
      </c>
      <c r="E44" s="40" t="s">
        <v>193</v>
      </c>
      <c r="F44" s="24" t="s">
        <v>194</v>
      </c>
      <c r="G44" s="34"/>
      <c r="H44" s="35"/>
      <c r="I44" s="36"/>
      <c r="J44" s="37"/>
      <c r="K44" s="77"/>
    </row>
    <row r="45" spans="2:12" ht="33" customHeight="1" x14ac:dyDescent="0.25">
      <c r="B45" s="81" t="s">
        <v>195</v>
      </c>
      <c r="C45" s="25"/>
      <c r="D45" s="25"/>
      <c r="E45" s="25"/>
      <c r="F45" s="25"/>
      <c r="G45" s="26"/>
      <c r="H45" s="26"/>
      <c r="I45" s="27"/>
      <c r="J45" s="27"/>
      <c r="K45" s="82"/>
    </row>
    <row r="46" spans="2:12" ht="30" x14ac:dyDescent="0.25">
      <c r="B46" s="34" t="s">
        <v>196</v>
      </c>
      <c r="C46" s="33" t="s">
        <v>197</v>
      </c>
      <c r="D46" s="33" t="s">
        <v>198</v>
      </c>
      <c r="E46" s="40" t="s">
        <v>199</v>
      </c>
      <c r="F46" s="24" t="s">
        <v>200</v>
      </c>
      <c r="G46" s="34"/>
      <c r="H46" s="35"/>
      <c r="I46" s="36"/>
      <c r="J46" s="37"/>
      <c r="K46" s="77"/>
    </row>
    <row r="47" spans="2:12" ht="41.45" customHeight="1" x14ac:dyDescent="0.25">
      <c r="B47" s="34" t="s">
        <v>201</v>
      </c>
      <c r="C47" s="33" t="s">
        <v>202</v>
      </c>
      <c r="D47" s="33" t="s">
        <v>203</v>
      </c>
      <c r="E47" s="40" t="s">
        <v>204</v>
      </c>
      <c r="F47" s="24" t="s">
        <v>205</v>
      </c>
      <c r="G47" s="34"/>
      <c r="H47" s="30"/>
      <c r="I47" s="36"/>
      <c r="J47" s="37"/>
      <c r="K47" s="77"/>
    </row>
    <row r="48" spans="2:12" ht="30" x14ac:dyDescent="0.25">
      <c r="B48" s="34" t="s">
        <v>206</v>
      </c>
      <c r="C48" s="33" t="s">
        <v>207</v>
      </c>
      <c r="D48" s="33" t="s">
        <v>208</v>
      </c>
      <c r="E48" s="40" t="s">
        <v>209</v>
      </c>
      <c r="F48" s="24" t="s">
        <v>210</v>
      </c>
      <c r="G48" s="34"/>
      <c r="H48" s="30"/>
      <c r="I48" s="36"/>
      <c r="J48" s="37"/>
      <c r="K48" s="77"/>
    </row>
    <row r="49" spans="2:11" ht="30" x14ac:dyDescent="0.25">
      <c r="B49" s="34" t="s">
        <v>211</v>
      </c>
      <c r="C49" s="33" t="s">
        <v>212</v>
      </c>
      <c r="D49" s="33" t="s">
        <v>213</v>
      </c>
      <c r="E49" s="40" t="s">
        <v>214</v>
      </c>
      <c r="F49" s="24" t="s">
        <v>215</v>
      </c>
      <c r="G49" s="34"/>
      <c r="H49" s="30"/>
      <c r="I49" s="36"/>
      <c r="J49" s="37"/>
      <c r="K49" s="77"/>
    </row>
    <row r="50" spans="2:11" ht="45" x14ac:dyDescent="0.25">
      <c r="B50" s="34" t="s">
        <v>395</v>
      </c>
      <c r="C50" s="33" t="s">
        <v>396</v>
      </c>
      <c r="D50" s="33" t="s">
        <v>397</v>
      </c>
      <c r="E50" s="40" t="s">
        <v>398</v>
      </c>
      <c r="F50" s="24" t="s">
        <v>399</v>
      </c>
      <c r="G50" s="34"/>
      <c r="H50" s="30"/>
      <c r="I50" s="36"/>
      <c r="J50" s="37"/>
      <c r="K50" s="77"/>
    </row>
    <row r="51" spans="2:11" ht="45" x14ac:dyDescent="0.25">
      <c r="B51" s="34" t="s">
        <v>400</v>
      </c>
      <c r="C51" s="33" t="s">
        <v>401</v>
      </c>
      <c r="D51" s="33" t="s">
        <v>402</v>
      </c>
      <c r="E51" s="40" t="s">
        <v>403</v>
      </c>
      <c r="F51" s="24" t="s">
        <v>404</v>
      </c>
      <c r="G51" s="34"/>
      <c r="H51" s="30"/>
      <c r="I51" s="36"/>
      <c r="J51" s="37"/>
      <c r="K51" s="77"/>
    </row>
    <row r="52" spans="2:11" ht="33" customHeight="1" x14ac:dyDescent="0.25">
      <c r="B52" s="81" t="s">
        <v>216</v>
      </c>
      <c r="C52" s="25"/>
      <c r="D52" s="25"/>
      <c r="E52" s="25"/>
      <c r="F52" s="25"/>
      <c r="G52" s="26"/>
      <c r="H52" s="26"/>
      <c r="I52" s="27"/>
      <c r="J52" s="27"/>
      <c r="K52" s="82"/>
    </row>
    <row r="53" spans="2:11" ht="90" x14ac:dyDescent="0.25">
      <c r="B53" s="34" t="s">
        <v>217</v>
      </c>
      <c r="C53" s="33" t="s">
        <v>218</v>
      </c>
      <c r="D53" s="33" t="s">
        <v>219</v>
      </c>
      <c r="E53" s="40" t="s">
        <v>220</v>
      </c>
      <c r="F53" s="24" t="s">
        <v>221</v>
      </c>
      <c r="G53" s="34"/>
      <c r="H53" s="35"/>
      <c r="I53" s="36"/>
      <c r="J53" s="37"/>
      <c r="K53" s="77"/>
    </row>
    <row r="54" spans="2:11" ht="90" x14ac:dyDescent="0.25">
      <c r="B54" s="34" t="s">
        <v>222</v>
      </c>
      <c r="C54" s="33" t="s">
        <v>223</v>
      </c>
      <c r="D54" s="33" t="s">
        <v>224</v>
      </c>
      <c r="E54" s="40" t="s">
        <v>225</v>
      </c>
      <c r="F54" s="24" t="s">
        <v>226</v>
      </c>
      <c r="G54" s="34"/>
      <c r="H54" s="30"/>
      <c r="I54" s="36"/>
      <c r="J54" s="37"/>
      <c r="K54" s="77"/>
    </row>
    <row r="55" spans="2:11" ht="90" x14ac:dyDescent="0.25">
      <c r="B55" s="34" t="s">
        <v>227</v>
      </c>
      <c r="C55" s="33" t="s">
        <v>228</v>
      </c>
      <c r="D55" s="33" t="s">
        <v>229</v>
      </c>
      <c r="E55" s="40" t="s">
        <v>225</v>
      </c>
      <c r="F55" s="24" t="s">
        <v>230</v>
      </c>
      <c r="G55" s="34"/>
      <c r="H55" s="30"/>
      <c r="I55" s="36"/>
      <c r="J55" s="37"/>
      <c r="K55" s="77"/>
    </row>
    <row r="56" spans="2:11" ht="90.75" thickBot="1" x14ac:dyDescent="0.3">
      <c r="B56" s="34" t="s">
        <v>231</v>
      </c>
      <c r="C56" s="55" t="s">
        <v>232</v>
      </c>
      <c r="D56" s="33" t="s">
        <v>233</v>
      </c>
      <c r="E56" s="40" t="s">
        <v>234</v>
      </c>
      <c r="F56" s="24" t="s">
        <v>235</v>
      </c>
      <c r="G56" s="38"/>
      <c r="H56" s="30"/>
      <c r="I56" s="39"/>
      <c r="J56" s="37"/>
      <c r="K56" s="102"/>
    </row>
    <row r="57" spans="2:11" ht="91.5" thickTop="1" thickBot="1" x14ac:dyDescent="0.3">
      <c r="B57" s="34" t="s">
        <v>405</v>
      </c>
      <c r="C57" s="55" t="s">
        <v>407</v>
      </c>
      <c r="D57" s="33" t="s">
        <v>408</v>
      </c>
      <c r="E57" s="40" t="s">
        <v>409</v>
      </c>
      <c r="F57" s="24" t="s">
        <v>410</v>
      </c>
      <c r="G57" s="38"/>
      <c r="H57" s="30"/>
      <c r="I57" s="39"/>
      <c r="J57" s="37"/>
      <c r="K57" s="102"/>
    </row>
    <row r="58" spans="2:11" ht="91.5" thickTop="1" thickBot="1" x14ac:dyDescent="0.3">
      <c r="B58" s="34" t="s">
        <v>411</v>
      </c>
      <c r="C58" s="55" t="s">
        <v>406</v>
      </c>
      <c r="D58" s="33" t="s">
        <v>412</v>
      </c>
      <c r="E58" s="40" t="s">
        <v>413</v>
      </c>
      <c r="F58" s="24" t="s">
        <v>414</v>
      </c>
      <c r="G58" s="38"/>
      <c r="H58" s="30"/>
      <c r="I58" s="39"/>
      <c r="J58" s="37"/>
      <c r="K58" s="102"/>
    </row>
    <row r="59" spans="2:11" ht="39.950000000000003" customHeight="1" thickTop="1" x14ac:dyDescent="0.25">
      <c r="B59" s="103" t="s">
        <v>236</v>
      </c>
      <c r="C59" s="63"/>
      <c r="D59" s="63"/>
      <c r="E59" s="63"/>
      <c r="F59" s="63"/>
      <c r="G59" s="64"/>
      <c r="H59" s="64"/>
      <c r="I59" s="65"/>
      <c r="J59" s="65"/>
      <c r="K59" s="104"/>
    </row>
    <row r="60" spans="2:11" ht="165" customHeight="1" thickBot="1" x14ac:dyDescent="0.3">
      <c r="B60" s="85" t="s">
        <v>237</v>
      </c>
      <c r="C60" s="83" t="s">
        <v>238</v>
      </c>
      <c r="D60" s="83" t="s">
        <v>239</v>
      </c>
      <c r="E60" s="83" t="s">
        <v>240</v>
      </c>
      <c r="F60" s="84" t="s">
        <v>241</v>
      </c>
      <c r="G60" s="85"/>
      <c r="H60" s="112"/>
      <c r="I60" s="87"/>
      <c r="J60" s="88"/>
      <c r="K60" s="89"/>
    </row>
  </sheetData>
  <mergeCells count="2">
    <mergeCell ref="B2:F2"/>
    <mergeCell ref="G2:K2"/>
  </mergeCells>
  <phoneticPr fontId="4" type="noConversion"/>
  <dataValidations count="1">
    <dataValidation type="list" allowBlank="1" showInputMessage="1" showErrorMessage="1" sqref="G44 G32:G34 G38 G60 G53:G58 G26:G29 G46:G51 G6:G21 G42 G22:G24" xr:uid="{9940C233-B564-48FB-85D0-062B66F350FA}">
      <formula1>$Q$1:$R$1</formula1>
    </dataValidation>
  </dataValidations>
  <pageMargins left="0.7" right="0.7" top="0.75" bottom="0.75" header="0.3" footer="0.3"/>
  <pageSetup scale="26" orientation="landscape" r:id="rId1"/>
  <rowBreaks count="1" manualBreakCount="1">
    <brk id="29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D503-B515-4552-BA9E-5BF2E9E2F43B}">
  <sheetPr codeName="Sheet4"/>
  <dimension ref="B1:R41"/>
  <sheetViews>
    <sheetView showGridLines="0" zoomScale="70" zoomScaleNormal="70" zoomScaleSheetLayoutView="50" workbookViewId="0">
      <pane xSplit="2" ySplit="3" topLeftCell="C35" activePane="bottomRight" state="frozen"/>
      <selection pane="topRight" activeCell="F51" sqref="F51"/>
      <selection pane="bottomLeft" activeCell="F51" sqref="F51"/>
      <selection pane="bottomRight" activeCell="G6" sqref="G6:K41"/>
    </sheetView>
  </sheetViews>
  <sheetFormatPr defaultColWidth="8.7109375" defaultRowHeight="15" x14ac:dyDescent="0.25"/>
  <cols>
    <col min="1" max="1" width="0.85546875" style="20" customWidth="1"/>
    <col min="2" max="2" width="25.140625" style="20" customWidth="1"/>
    <col min="3" max="3" width="54" style="20" customWidth="1"/>
    <col min="4" max="5" width="51.5703125" style="20" customWidth="1"/>
    <col min="6" max="6" width="44" style="20" customWidth="1"/>
    <col min="7" max="7" width="14.7109375" style="20" customWidth="1"/>
    <col min="8" max="8" width="16.5703125" style="20" customWidth="1"/>
    <col min="9" max="11" width="31.140625" style="20" customWidth="1"/>
    <col min="12" max="12" width="3.42578125" style="20" customWidth="1"/>
    <col min="13" max="16384" width="8.7109375" style="20"/>
  </cols>
  <sheetData>
    <row r="1" spans="2:18" ht="62.45" customHeight="1" thickBot="1" x14ac:dyDescent="0.3">
      <c r="Q1" s="17" t="s">
        <v>27</v>
      </c>
      <c r="R1" s="17" t="s">
        <v>28</v>
      </c>
    </row>
    <row r="2" spans="2:18" ht="42.6" customHeight="1" thickBot="1" x14ac:dyDescent="0.3">
      <c r="B2" s="150" t="s">
        <v>49</v>
      </c>
      <c r="C2" s="151"/>
      <c r="D2" s="151"/>
      <c r="E2" s="151"/>
      <c r="F2" s="151"/>
      <c r="G2" s="152" t="s">
        <v>50</v>
      </c>
      <c r="H2" s="153"/>
      <c r="I2" s="153"/>
      <c r="J2" s="153"/>
      <c r="K2" s="154"/>
    </row>
    <row r="3" spans="2:18" ht="38.1" customHeight="1" thickBot="1" x14ac:dyDescent="0.3">
      <c r="B3" s="70" t="s">
        <v>51</v>
      </c>
      <c r="C3" s="41" t="s">
        <v>52</v>
      </c>
      <c r="D3" s="41" t="s">
        <v>53</v>
      </c>
      <c r="E3" s="42" t="s">
        <v>54</v>
      </c>
      <c r="F3" s="43" t="s">
        <v>55</v>
      </c>
      <c r="G3" s="44" t="s">
        <v>56</v>
      </c>
      <c r="H3" s="45" t="s">
        <v>57</v>
      </c>
      <c r="I3" s="45" t="s">
        <v>58</v>
      </c>
      <c r="J3" s="46" t="s">
        <v>59</v>
      </c>
      <c r="K3" s="71" t="s">
        <v>60</v>
      </c>
    </row>
    <row r="4" spans="2:18" ht="39.950000000000003" customHeight="1" x14ac:dyDescent="0.25">
      <c r="B4" s="72" t="s">
        <v>242</v>
      </c>
      <c r="C4" s="47"/>
      <c r="D4" s="47"/>
      <c r="E4" s="47"/>
      <c r="F4" s="47"/>
      <c r="G4" s="48"/>
      <c r="H4" s="48"/>
      <c r="I4" s="49"/>
      <c r="J4" s="49"/>
      <c r="K4" s="73"/>
    </row>
    <row r="5" spans="2:18" ht="33" customHeight="1" x14ac:dyDescent="0.25">
      <c r="B5" s="74" t="s">
        <v>243</v>
      </c>
      <c r="C5" s="50"/>
      <c r="D5" s="50"/>
      <c r="E5" s="50"/>
      <c r="F5" s="50"/>
      <c r="G5" s="51"/>
      <c r="H5" s="51"/>
      <c r="I5" s="52"/>
      <c r="J5" s="52"/>
      <c r="K5" s="75"/>
    </row>
    <row r="6" spans="2:18" ht="135" x14ac:dyDescent="0.25">
      <c r="B6" s="29" t="s">
        <v>244</v>
      </c>
      <c r="C6" s="33" t="s">
        <v>245</v>
      </c>
      <c r="D6" s="28" t="s">
        <v>246</v>
      </c>
      <c r="E6" s="28" t="s">
        <v>247</v>
      </c>
      <c r="F6" s="33" t="s">
        <v>248</v>
      </c>
      <c r="G6" s="34"/>
      <c r="H6" s="35"/>
      <c r="I6" s="36"/>
      <c r="J6" s="37"/>
      <c r="K6" s="77"/>
    </row>
    <row r="7" spans="2:18" ht="105" x14ac:dyDescent="0.25">
      <c r="B7" s="29" t="s">
        <v>249</v>
      </c>
      <c r="C7" s="33" t="s">
        <v>250</v>
      </c>
      <c r="D7" s="28" t="s">
        <v>251</v>
      </c>
      <c r="E7" s="28" t="s">
        <v>252</v>
      </c>
      <c r="F7" s="33" t="s">
        <v>253</v>
      </c>
      <c r="G7" s="34"/>
      <c r="H7" s="35"/>
      <c r="I7" s="36"/>
      <c r="J7" s="37"/>
      <c r="K7" s="77"/>
    </row>
    <row r="8" spans="2:18" ht="120" x14ac:dyDescent="0.25">
      <c r="B8" s="29" t="s">
        <v>254</v>
      </c>
      <c r="C8" s="33" t="s">
        <v>255</v>
      </c>
      <c r="D8" s="28" t="s">
        <v>256</v>
      </c>
      <c r="E8" s="33" t="s">
        <v>257</v>
      </c>
      <c r="F8" s="28" t="s">
        <v>258</v>
      </c>
      <c r="G8" s="34"/>
      <c r="H8" s="35"/>
      <c r="I8" s="36"/>
      <c r="J8" s="37"/>
      <c r="K8" s="77"/>
    </row>
    <row r="9" spans="2:18" ht="105" x14ac:dyDescent="0.25">
      <c r="B9" s="29" t="s">
        <v>259</v>
      </c>
      <c r="C9" s="33" t="s">
        <v>260</v>
      </c>
      <c r="D9" s="28" t="s">
        <v>261</v>
      </c>
      <c r="E9" s="28" t="s">
        <v>252</v>
      </c>
      <c r="F9" s="33" t="s">
        <v>262</v>
      </c>
      <c r="G9" s="34"/>
      <c r="H9" s="35"/>
      <c r="I9" s="36"/>
      <c r="J9" s="37"/>
      <c r="K9" s="77"/>
    </row>
    <row r="10" spans="2:18" ht="150" x14ac:dyDescent="0.25">
      <c r="B10" s="29" t="s">
        <v>263</v>
      </c>
      <c r="C10" s="33" t="s">
        <v>264</v>
      </c>
      <c r="D10" s="28" t="s">
        <v>265</v>
      </c>
      <c r="E10" s="28" t="s">
        <v>252</v>
      </c>
      <c r="F10" s="33" t="s">
        <v>266</v>
      </c>
      <c r="G10" s="34"/>
      <c r="H10" s="35"/>
      <c r="I10" s="36"/>
      <c r="J10" s="37"/>
      <c r="K10" s="77"/>
    </row>
    <row r="11" spans="2:18" ht="164.45" customHeight="1" x14ac:dyDescent="0.25">
      <c r="B11" s="29" t="s">
        <v>267</v>
      </c>
      <c r="C11" s="33" t="s">
        <v>268</v>
      </c>
      <c r="D11" s="28" t="s">
        <v>269</v>
      </c>
      <c r="E11" s="28" t="s">
        <v>252</v>
      </c>
      <c r="F11" s="33" t="s">
        <v>270</v>
      </c>
      <c r="G11" s="34"/>
      <c r="H11" s="35"/>
      <c r="I11" s="36"/>
      <c r="J11" s="37"/>
      <c r="K11" s="77"/>
    </row>
    <row r="12" spans="2:18" ht="135" x14ac:dyDescent="0.25">
      <c r="B12" s="29" t="s">
        <v>271</v>
      </c>
      <c r="C12" s="33" t="s">
        <v>272</v>
      </c>
      <c r="D12" s="28" t="s">
        <v>273</v>
      </c>
      <c r="E12" s="28" t="s">
        <v>252</v>
      </c>
      <c r="F12" s="33" t="s">
        <v>274</v>
      </c>
      <c r="G12" s="34"/>
      <c r="H12" s="35"/>
      <c r="I12" s="36"/>
      <c r="J12" s="37"/>
      <c r="K12" s="77"/>
    </row>
    <row r="13" spans="2:18" ht="150" x14ac:dyDescent="0.25">
      <c r="B13" s="29" t="s">
        <v>275</v>
      </c>
      <c r="C13" s="33" t="s">
        <v>276</v>
      </c>
      <c r="D13" s="28" t="s">
        <v>277</v>
      </c>
      <c r="E13" s="28" t="s">
        <v>252</v>
      </c>
      <c r="F13" s="33" t="s">
        <v>278</v>
      </c>
      <c r="G13" s="34"/>
      <c r="H13" s="35"/>
      <c r="I13" s="36"/>
      <c r="J13" s="37"/>
      <c r="K13" s="77"/>
    </row>
    <row r="14" spans="2:18" ht="90" x14ac:dyDescent="0.25">
      <c r="B14" s="29" t="s">
        <v>279</v>
      </c>
      <c r="C14" s="33" t="s">
        <v>280</v>
      </c>
      <c r="D14" s="28" t="s">
        <v>281</v>
      </c>
      <c r="E14" s="28" t="s">
        <v>252</v>
      </c>
      <c r="F14" s="33" t="s">
        <v>282</v>
      </c>
      <c r="G14" s="34"/>
      <c r="H14" s="35"/>
      <c r="I14" s="36"/>
      <c r="J14" s="37"/>
      <c r="K14" s="77"/>
    </row>
    <row r="15" spans="2:18" ht="120" x14ac:dyDescent="0.25">
      <c r="B15" s="29" t="s">
        <v>283</v>
      </c>
      <c r="C15" s="28" t="s">
        <v>284</v>
      </c>
      <c r="D15" s="28" t="s">
        <v>285</v>
      </c>
      <c r="E15" s="28" t="s">
        <v>252</v>
      </c>
      <c r="F15" s="28" t="s">
        <v>286</v>
      </c>
      <c r="G15" s="29"/>
      <c r="H15" s="30"/>
      <c r="I15" s="31"/>
      <c r="J15" s="32"/>
      <c r="K15" s="77"/>
    </row>
    <row r="16" spans="2:18" ht="120" x14ac:dyDescent="0.25">
      <c r="B16" s="29" t="s">
        <v>287</v>
      </c>
      <c r="C16" s="33" t="s">
        <v>288</v>
      </c>
      <c r="D16" s="28" t="s">
        <v>289</v>
      </c>
      <c r="E16" s="28" t="s">
        <v>252</v>
      </c>
      <c r="F16" s="33" t="s">
        <v>290</v>
      </c>
      <c r="G16" s="34"/>
      <c r="H16" s="35"/>
      <c r="I16" s="36"/>
      <c r="J16" s="37"/>
      <c r="K16" s="77"/>
    </row>
    <row r="17" spans="2:12" ht="60" x14ac:dyDescent="0.25">
      <c r="B17" s="29" t="s">
        <v>291</v>
      </c>
      <c r="C17" s="33" t="s">
        <v>292</v>
      </c>
      <c r="D17" s="33" t="s">
        <v>293</v>
      </c>
      <c r="E17" s="33" t="s">
        <v>294</v>
      </c>
      <c r="F17" s="33" t="s">
        <v>295</v>
      </c>
      <c r="G17" s="34"/>
      <c r="H17" s="35"/>
      <c r="I17" s="36"/>
      <c r="J17" s="37"/>
      <c r="K17" s="77"/>
    </row>
    <row r="18" spans="2:12" ht="33" customHeight="1" x14ac:dyDescent="0.25">
      <c r="B18" s="74" t="s">
        <v>296</v>
      </c>
      <c r="C18" s="50"/>
      <c r="D18" s="50"/>
      <c r="E18" s="50"/>
      <c r="F18" s="50"/>
      <c r="G18" s="51"/>
      <c r="H18" s="51"/>
      <c r="I18" s="52"/>
      <c r="J18" s="52"/>
      <c r="K18" s="75"/>
    </row>
    <row r="19" spans="2:12" ht="45" x14ac:dyDescent="0.25">
      <c r="B19" s="29" t="s">
        <v>297</v>
      </c>
      <c r="C19" s="28" t="s">
        <v>137</v>
      </c>
      <c r="D19" s="28" t="s">
        <v>298</v>
      </c>
      <c r="E19" s="28" t="s">
        <v>138</v>
      </c>
      <c r="F19" s="24" t="s">
        <v>299</v>
      </c>
      <c r="G19" s="29"/>
      <c r="H19" s="30"/>
      <c r="I19" s="31"/>
      <c r="J19" s="32"/>
      <c r="K19" s="77"/>
    </row>
    <row r="20" spans="2:12" ht="60.75" thickBot="1" x14ac:dyDescent="0.3">
      <c r="B20" s="29" t="s">
        <v>300</v>
      </c>
      <c r="C20" s="28" t="s">
        <v>301</v>
      </c>
      <c r="D20" s="28" t="s">
        <v>302</v>
      </c>
      <c r="E20" s="28" t="s">
        <v>142</v>
      </c>
      <c r="F20" s="24" t="s">
        <v>303</v>
      </c>
      <c r="G20" s="105"/>
      <c r="H20" s="106"/>
      <c r="I20" s="107"/>
      <c r="J20" s="107"/>
      <c r="K20" s="77"/>
    </row>
    <row r="21" spans="2:12" ht="33" customHeight="1" thickTop="1" x14ac:dyDescent="0.25">
      <c r="B21" s="79" t="s">
        <v>304</v>
      </c>
      <c r="C21" s="60"/>
      <c r="D21" s="60"/>
      <c r="E21" s="60"/>
      <c r="F21" s="60"/>
      <c r="G21" s="61"/>
      <c r="H21" s="61"/>
      <c r="I21" s="62"/>
      <c r="J21" s="62"/>
      <c r="K21" s="80"/>
    </row>
    <row r="22" spans="2:12" ht="33" customHeight="1" x14ac:dyDescent="0.25">
      <c r="B22" s="81" t="s">
        <v>305</v>
      </c>
      <c r="C22" s="25"/>
      <c r="D22" s="25"/>
      <c r="E22" s="25"/>
      <c r="F22" s="25"/>
      <c r="G22" s="26"/>
      <c r="H22" s="26"/>
      <c r="I22" s="27"/>
      <c r="J22" s="27"/>
      <c r="K22" s="82"/>
    </row>
    <row r="23" spans="2:12" ht="30" x14ac:dyDescent="0.25">
      <c r="B23" s="34" t="s">
        <v>306</v>
      </c>
      <c r="C23" s="33" t="s">
        <v>307</v>
      </c>
      <c r="D23" s="33" t="s">
        <v>308</v>
      </c>
      <c r="E23" s="33" t="s">
        <v>309</v>
      </c>
      <c r="F23" s="33" t="s">
        <v>310</v>
      </c>
      <c r="G23" s="34"/>
      <c r="H23" s="35"/>
      <c r="I23" s="36"/>
      <c r="J23" s="37"/>
      <c r="K23" s="77"/>
    </row>
    <row r="24" spans="2:12" ht="33" customHeight="1" x14ac:dyDescent="0.25">
      <c r="B24" s="81" t="s">
        <v>311</v>
      </c>
      <c r="C24" s="25"/>
      <c r="D24" s="25"/>
      <c r="E24" s="25"/>
      <c r="F24" s="25"/>
      <c r="G24" s="26"/>
      <c r="H24" s="26"/>
      <c r="I24" s="27"/>
      <c r="J24" s="27"/>
      <c r="K24" s="82"/>
    </row>
    <row r="25" spans="2:12" ht="60" x14ac:dyDescent="0.25">
      <c r="B25" s="29" t="s">
        <v>172</v>
      </c>
      <c r="C25" s="33" t="s">
        <v>173</v>
      </c>
      <c r="D25" s="33" t="s">
        <v>174</v>
      </c>
      <c r="E25" s="33" t="s">
        <v>175</v>
      </c>
      <c r="F25" s="24" t="s">
        <v>176</v>
      </c>
      <c r="G25" s="34"/>
      <c r="H25" s="35"/>
      <c r="I25" s="35"/>
      <c r="J25" s="36"/>
      <c r="K25" s="77"/>
      <c r="L25" s="69"/>
    </row>
    <row r="26" spans="2:12" ht="33" customHeight="1" x14ac:dyDescent="0.25">
      <c r="B26" s="81" t="s">
        <v>312</v>
      </c>
      <c r="C26" s="25"/>
      <c r="D26" s="25"/>
      <c r="E26" s="25"/>
      <c r="F26" s="25"/>
      <c r="G26" s="26"/>
      <c r="H26" s="26"/>
      <c r="I26" s="27"/>
      <c r="J26" s="27"/>
      <c r="K26" s="82"/>
    </row>
    <row r="27" spans="2:12" ht="75" x14ac:dyDescent="0.25">
      <c r="B27" s="34" t="s">
        <v>313</v>
      </c>
      <c r="C27" s="33" t="s">
        <v>179</v>
      </c>
      <c r="D27" s="33" t="s">
        <v>180</v>
      </c>
      <c r="E27" s="40" t="s">
        <v>181</v>
      </c>
      <c r="F27" s="24" t="s">
        <v>314</v>
      </c>
      <c r="G27" s="34"/>
      <c r="H27" s="35"/>
      <c r="I27" s="36"/>
      <c r="J27" s="37"/>
      <c r="K27" s="77"/>
    </row>
    <row r="28" spans="2:12" ht="33" customHeight="1" x14ac:dyDescent="0.25">
      <c r="B28" s="81" t="s">
        <v>315</v>
      </c>
      <c r="C28" s="25"/>
      <c r="D28" s="25"/>
      <c r="E28" s="25"/>
      <c r="F28" s="25"/>
      <c r="G28" s="26"/>
      <c r="H28" s="26"/>
      <c r="I28" s="27"/>
      <c r="J28" s="27"/>
      <c r="K28" s="82"/>
    </row>
    <row r="29" spans="2:12" ht="60.6" customHeight="1" x14ac:dyDescent="0.25">
      <c r="B29" s="34" t="s">
        <v>316</v>
      </c>
      <c r="C29" s="33" t="s">
        <v>185</v>
      </c>
      <c r="D29" s="33" t="s">
        <v>186</v>
      </c>
      <c r="E29" s="40" t="s">
        <v>187</v>
      </c>
      <c r="F29" s="24" t="s">
        <v>317</v>
      </c>
      <c r="G29" s="34"/>
      <c r="H29" s="35"/>
      <c r="I29" s="36"/>
      <c r="J29" s="37"/>
      <c r="K29" s="77"/>
    </row>
    <row r="30" spans="2:12" ht="33" customHeight="1" x14ac:dyDescent="0.25">
      <c r="B30" s="81" t="s">
        <v>195</v>
      </c>
      <c r="C30" s="25"/>
      <c r="D30" s="25"/>
      <c r="E30" s="25"/>
      <c r="F30" s="25"/>
      <c r="G30" s="26"/>
      <c r="H30" s="26"/>
      <c r="I30" s="27"/>
      <c r="J30" s="27"/>
      <c r="K30" s="82"/>
    </row>
    <row r="31" spans="2:12" ht="30" x14ac:dyDescent="0.25">
      <c r="B31" s="34" t="s">
        <v>196</v>
      </c>
      <c r="C31" s="28" t="s">
        <v>318</v>
      </c>
      <c r="D31" s="28" t="s">
        <v>198</v>
      </c>
      <c r="E31" s="28" t="s">
        <v>319</v>
      </c>
      <c r="F31" s="28" t="s">
        <v>200</v>
      </c>
      <c r="G31" s="29"/>
      <c r="H31" s="30"/>
      <c r="I31" s="31"/>
      <c r="J31" s="32"/>
      <c r="K31" s="77"/>
    </row>
    <row r="32" spans="2:12" ht="45" x14ac:dyDescent="0.25">
      <c r="B32" s="34" t="s">
        <v>201</v>
      </c>
      <c r="C32" s="55" t="s">
        <v>320</v>
      </c>
      <c r="D32" s="33" t="s">
        <v>321</v>
      </c>
      <c r="E32" s="33" t="s">
        <v>322</v>
      </c>
      <c r="F32" s="33" t="s">
        <v>205</v>
      </c>
      <c r="G32" s="56"/>
      <c r="H32" s="57"/>
      <c r="I32" s="58"/>
      <c r="J32" s="59"/>
      <c r="K32" s="77"/>
    </row>
    <row r="33" spans="2:11" ht="45" x14ac:dyDescent="0.25">
      <c r="B33" s="34" t="s">
        <v>206</v>
      </c>
      <c r="C33" s="55" t="s">
        <v>323</v>
      </c>
      <c r="D33" s="33" t="s">
        <v>208</v>
      </c>
      <c r="E33" s="33" t="s">
        <v>324</v>
      </c>
      <c r="F33" s="33" t="s">
        <v>325</v>
      </c>
      <c r="G33" s="56"/>
      <c r="H33" s="57"/>
      <c r="I33" s="58"/>
      <c r="J33" s="59"/>
      <c r="K33" s="77"/>
    </row>
    <row r="34" spans="2:11" ht="45" x14ac:dyDescent="0.25">
      <c r="B34" s="34" t="s">
        <v>211</v>
      </c>
      <c r="C34" s="55" t="s">
        <v>212</v>
      </c>
      <c r="D34" s="33" t="s">
        <v>213</v>
      </c>
      <c r="E34" s="33" t="s">
        <v>326</v>
      </c>
      <c r="F34" s="33" t="s">
        <v>215</v>
      </c>
      <c r="G34" s="56"/>
      <c r="H34" s="57"/>
      <c r="I34" s="58"/>
      <c r="J34" s="59"/>
      <c r="K34" s="77"/>
    </row>
    <row r="35" spans="2:11" ht="33" customHeight="1" x14ac:dyDescent="0.25">
      <c r="B35" s="81" t="s">
        <v>216</v>
      </c>
      <c r="C35" s="90"/>
      <c r="D35" s="90"/>
      <c r="E35" s="90"/>
      <c r="F35" s="90"/>
      <c r="G35" s="91"/>
      <c r="H35" s="91"/>
      <c r="I35" s="92"/>
      <c r="J35" s="92"/>
      <c r="K35" s="93"/>
    </row>
    <row r="36" spans="2:11" ht="90" x14ac:dyDescent="0.25">
      <c r="B36" s="34" t="s">
        <v>217</v>
      </c>
      <c r="C36" s="55" t="s">
        <v>327</v>
      </c>
      <c r="D36" s="33" t="s">
        <v>328</v>
      </c>
      <c r="E36" s="55" t="s">
        <v>329</v>
      </c>
      <c r="F36" s="33" t="s">
        <v>221</v>
      </c>
      <c r="G36" s="56"/>
      <c r="H36" s="57"/>
      <c r="I36" s="58"/>
      <c r="J36" s="59"/>
      <c r="K36" s="77"/>
    </row>
    <row r="37" spans="2:11" ht="90" x14ac:dyDescent="0.25">
      <c r="B37" s="34" t="s">
        <v>222</v>
      </c>
      <c r="C37" s="55" t="s">
        <v>330</v>
      </c>
      <c r="D37" s="33" t="s">
        <v>331</v>
      </c>
      <c r="E37" s="55" t="s">
        <v>332</v>
      </c>
      <c r="F37" s="33" t="s">
        <v>226</v>
      </c>
      <c r="G37" s="56"/>
      <c r="H37" s="57"/>
      <c r="I37" s="58"/>
      <c r="J37" s="59"/>
      <c r="K37" s="77"/>
    </row>
    <row r="38" spans="2:11" ht="90" x14ac:dyDescent="0.25">
      <c r="B38" s="34" t="s">
        <v>227</v>
      </c>
      <c r="C38" s="55" t="s">
        <v>333</v>
      </c>
      <c r="D38" s="33" t="s">
        <v>334</v>
      </c>
      <c r="E38" s="55" t="s">
        <v>332</v>
      </c>
      <c r="F38" s="33" t="s">
        <v>230</v>
      </c>
      <c r="G38" s="56"/>
      <c r="H38" s="57"/>
      <c r="I38" s="58"/>
      <c r="J38" s="59"/>
      <c r="K38" s="77"/>
    </row>
    <row r="39" spans="2:11" ht="90.75" thickBot="1" x14ac:dyDescent="0.3">
      <c r="B39" s="34" t="s">
        <v>231</v>
      </c>
      <c r="C39" s="55" t="s">
        <v>335</v>
      </c>
      <c r="D39" s="33" t="s">
        <v>336</v>
      </c>
      <c r="E39" s="55" t="s">
        <v>337</v>
      </c>
      <c r="F39" s="33" t="s">
        <v>235</v>
      </c>
      <c r="G39" s="56"/>
      <c r="H39" s="57"/>
      <c r="I39" s="58"/>
      <c r="J39" s="59"/>
      <c r="K39" s="77"/>
    </row>
    <row r="40" spans="2:11" ht="39.950000000000003" customHeight="1" x14ac:dyDescent="0.25">
      <c r="B40" s="97" t="s">
        <v>338</v>
      </c>
      <c r="C40" s="98"/>
      <c r="D40" s="98"/>
      <c r="E40" s="98"/>
      <c r="F40" s="98"/>
      <c r="G40" s="99"/>
      <c r="H40" s="99"/>
      <c r="I40" s="100"/>
      <c r="J40" s="100"/>
      <c r="K40" s="108"/>
    </row>
    <row r="41" spans="2:11" ht="195.75" thickBot="1" x14ac:dyDescent="0.3">
      <c r="B41" s="85" t="s">
        <v>339</v>
      </c>
      <c r="C41" s="83" t="s">
        <v>238</v>
      </c>
      <c r="D41" s="83" t="s">
        <v>340</v>
      </c>
      <c r="E41" s="83" t="s">
        <v>240</v>
      </c>
      <c r="F41" s="84" t="s">
        <v>341</v>
      </c>
      <c r="G41" s="85"/>
      <c r="H41" s="86"/>
      <c r="I41" s="87"/>
      <c r="J41" s="88"/>
      <c r="K41" s="77"/>
    </row>
  </sheetData>
  <mergeCells count="2">
    <mergeCell ref="B2:F2"/>
    <mergeCell ref="G2:K2"/>
  </mergeCells>
  <phoneticPr fontId="4" type="noConversion"/>
  <dataValidations count="1">
    <dataValidation type="list" allowBlank="1" showInputMessage="1" showErrorMessage="1" sqref="G41 G27 G19:G20 G23 G6:G17 G31:G34 G36:G39" xr:uid="{2120A104-3FE8-4CC6-8184-249663554E72}">
      <formula1>$Q$1:$R$1</formula1>
    </dataValidation>
  </dataValidations>
  <pageMargins left="0.7" right="0.7" top="0.75" bottom="0.75" header="0.3" footer="0.3"/>
  <pageSetup scale="3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F470-7E23-4EE3-BAE5-528B7F6C2AFB}">
  <sheetPr codeName="Sheet5"/>
  <dimension ref="B1:R25"/>
  <sheetViews>
    <sheetView showGridLines="0" zoomScale="70" zoomScaleNormal="70" zoomScaleSheetLayoutView="50" workbookViewId="0">
      <pane xSplit="2" ySplit="3" topLeftCell="E4" activePane="bottomRight" state="frozen"/>
      <selection pane="topRight" activeCell="C9" sqref="C9"/>
      <selection pane="bottomLeft" activeCell="C9" sqref="C9"/>
      <selection pane="bottomRight" activeCell="K24" sqref="K24"/>
    </sheetView>
  </sheetViews>
  <sheetFormatPr defaultColWidth="8.7109375" defaultRowHeight="15" x14ac:dyDescent="0.25"/>
  <cols>
    <col min="1" max="1" width="0.85546875" style="20" customWidth="1"/>
    <col min="2" max="2" width="25.140625" style="20" customWidth="1"/>
    <col min="3" max="3" width="54" style="20" customWidth="1"/>
    <col min="4" max="5" width="51.5703125" style="20" customWidth="1"/>
    <col min="6" max="6" width="44" style="20" customWidth="1"/>
    <col min="7" max="7" width="14.7109375" style="20" customWidth="1"/>
    <col min="8" max="8" width="16.5703125" style="20" customWidth="1"/>
    <col min="9" max="11" width="31.140625" style="20" customWidth="1"/>
    <col min="12" max="12" width="3.42578125" style="20" customWidth="1"/>
    <col min="13" max="16384" width="8.7109375" style="20"/>
  </cols>
  <sheetData>
    <row r="1" spans="2:18" ht="62.45" customHeight="1" thickBot="1" x14ac:dyDescent="0.3">
      <c r="Q1" s="17" t="s">
        <v>27</v>
      </c>
      <c r="R1" s="17" t="s">
        <v>28</v>
      </c>
    </row>
    <row r="2" spans="2:18" ht="42.6" customHeight="1" thickBot="1" x14ac:dyDescent="0.3">
      <c r="B2" s="150" t="s">
        <v>49</v>
      </c>
      <c r="C2" s="151"/>
      <c r="D2" s="151"/>
      <c r="E2" s="151"/>
      <c r="F2" s="151"/>
      <c r="G2" s="152" t="s">
        <v>50</v>
      </c>
      <c r="H2" s="153"/>
      <c r="I2" s="153"/>
      <c r="J2" s="153"/>
      <c r="K2" s="154"/>
    </row>
    <row r="3" spans="2:18" ht="38.1" customHeight="1" thickBot="1" x14ac:dyDescent="0.3">
      <c r="B3" s="70" t="s">
        <v>51</v>
      </c>
      <c r="C3" s="41" t="s">
        <v>52</v>
      </c>
      <c r="D3" s="41" t="s">
        <v>53</v>
      </c>
      <c r="E3" s="42" t="s">
        <v>54</v>
      </c>
      <c r="F3" s="43" t="s">
        <v>55</v>
      </c>
      <c r="G3" s="44" t="s">
        <v>56</v>
      </c>
      <c r="H3" s="45" t="s">
        <v>57</v>
      </c>
      <c r="I3" s="45" t="s">
        <v>58</v>
      </c>
      <c r="J3" s="46" t="s">
        <v>59</v>
      </c>
      <c r="K3" s="71" t="s">
        <v>60</v>
      </c>
    </row>
    <row r="4" spans="2:18" ht="39.950000000000003" customHeight="1" x14ac:dyDescent="0.25">
      <c r="B4" s="72" t="s">
        <v>342</v>
      </c>
      <c r="C4" s="47"/>
      <c r="D4" s="47"/>
      <c r="E4" s="47"/>
      <c r="F4" s="47"/>
      <c r="G4" s="48"/>
      <c r="H4" s="48"/>
      <c r="I4" s="49"/>
      <c r="J4" s="49"/>
      <c r="K4" s="73"/>
    </row>
    <row r="5" spans="2:18" ht="33" customHeight="1" x14ac:dyDescent="0.25">
      <c r="B5" s="74" t="s">
        <v>343</v>
      </c>
      <c r="C5" s="50"/>
      <c r="D5" s="50"/>
      <c r="E5" s="50"/>
      <c r="F5" s="50"/>
      <c r="G5" s="51"/>
      <c r="H5" s="51"/>
      <c r="I5" s="52"/>
      <c r="J5" s="52"/>
      <c r="K5" s="75"/>
    </row>
    <row r="6" spans="2:18" ht="60" x14ac:dyDescent="0.25">
      <c r="B6" s="29" t="s">
        <v>344</v>
      </c>
      <c r="C6" s="33" t="s">
        <v>345</v>
      </c>
      <c r="D6" s="28" t="s">
        <v>346</v>
      </c>
      <c r="E6" s="28" t="s">
        <v>252</v>
      </c>
      <c r="F6" s="33" t="s">
        <v>347</v>
      </c>
      <c r="G6" s="34"/>
      <c r="H6" s="35"/>
      <c r="I6" s="36"/>
      <c r="J6" s="37"/>
      <c r="K6" s="77"/>
    </row>
    <row r="7" spans="2:18" ht="105" x14ac:dyDescent="0.25">
      <c r="B7" s="29" t="s">
        <v>348</v>
      </c>
      <c r="C7" s="33" t="s">
        <v>349</v>
      </c>
      <c r="D7" s="28" t="s">
        <v>350</v>
      </c>
      <c r="E7" s="28" t="s">
        <v>252</v>
      </c>
      <c r="F7" s="33" t="s">
        <v>351</v>
      </c>
      <c r="G7" s="34"/>
      <c r="H7" s="35"/>
      <c r="I7" s="36"/>
      <c r="J7" s="37"/>
      <c r="K7" s="77"/>
    </row>
    <row r="8" spans="2:18" ht="33" customHeight="1" x14ac:dyDescent="0.25">
      <c r="B8" s="74" t="s">
        <v>352</v>
      </c>
      <c r="C8" s="50"/>
      <c r="D8" s="50"/>
      <c r="E8" s="50"/>
      <c r="F8" s="50"/>
      <c r="G8" s="51"/>
      <c r="H8" s="51"/>
      <c r="I8" s="52"/>
      <c r="J8" s="52"/>
      <c r="K8" s="75"/>
    </row>
    <row r="9" spans="2:18" ht="45.75" thickBot="1" x14ac:dyDescent="0.3">
      <c r="B9" s="29" t="s">
        <v>353</v>
      </c>
      <c r="C9" s="28" t="s">
        <v>137</v>
      </c>
      <c r="D9" s="28" t="s">
        <v>298</v>
      </c>
      <c r="E9" s="28" t="s">
        <v>138</v>
      </c>
      <c r="F9" s="24" t="s">
        <v>354</v>
      </c>
      <c r="G9" s="29"/>
      <c r="H9" s="30"/>
      <c r="I9" s="31"/>
      <c r="J9" s="32"/>
      <c r="K9" s="77"/>
    </row>
    <row r="10" spans="2:18" ht="45.75" thickBot="1" x14ac:dyDescent="0.3">
      <c r="B10" s="29" t="s">
        <v>355</v>
      </c>
      <c r="C10" s="28" t="s">
        <v>145</v>
      </c>
      <c r="D10" s="28" t="s">
        <v>356</v>
      </c>
      <c r="E10" s="28" t="s">
        <v>146</v>
      </c>
      <c r="F10" s="24" t="s">
        <v>357</v>
      </c>
      <c r="G10" s="105"/>
      <c r="H10" s="106"/>
      <c r="I10" s="107"/>
      <c r="J10" s="107"/>
      <c r="K10" s="77"/>
    </row>
    <row r="11" spans="2:18" ht="33" customHeight="1" thickTop="1" x14ac:dyDescent="0.25">
      <c r="B11" s="79" t="s">
        <v>358</v>
      </c>
      <c r="C11" s="60"/>
      <c r="D11" s="60"/>
      <c r="E11" s="60"/>
      <c r="F11" s="60"/>
      <c r="G11" s="61"/>
      <c r="H11" s="61"/>
      <c r="I11" s="62"/>
      <c r="J11" s="62"/>
      <c r="K11" s="80"/>
    </row>
    <row r="12" spans="2:18" ht="33" customHeight="1" x14ac:dyDescent="0.25">
      <c r="B12" s="81" t="s">
        <v>359</v>
      </c>
      <c r="C12" s="25"/>
      <c r="D12" s="25"/>
      <c r="E12" s="25"/>
      <c r="F12" s="25"/>
      <c r="G12" s="26"/>
      <c r="H12" s="26"/>
      <c r="I12" s="27"/>
      <c r="J12" s="27"/>
      <c r="K12" s="82"/>
    </row>
    <row r="13" spans="2:18" ht="45" x14ac:dyDescent="0.25">
      <c r="B13" s="34" t="s">
        <v>360</v>
      </c>
      <c r="C13" s="33" t="s">
        <v>361</v>
      </c>
      <c r="D13" s="33" t="s">
        <v>362</v>
      </c>
      <c r="E13" s="33" t="s">
        <v>363</v>
      </c>
      <c r="F13" s="24" t="s">
        <v>364</v>
      </c>
      <c r="G13" s="56"/>
      <c r="H13" s="57"/>
      <c r="I13" s="58"/>
      <c r="J13" s="59"/>
      <c r="K13" s="77"/>
    </row>
    <row r="14" spans="2:18" ht="33" customHeight="1" x14ac:dyDescent="0.25">
      <c r="B14" s="81" t="s">
        <v>365</v>
      </c>
      <c r="C14" s="25"/>
      <c r="D14" s="25"/>
      <c r="E14" s="25"/>
      <c r="F14" s="25"/>
      <c r="G14" s="26"/>
      <c r="H14" s="26"/>
      <c r="I14" s="27"/>
      <c r="J14" s="27"/>
      <c r="K14" s="82"/>
    </row>
    <row r="15" spans="2:18" ht="60" x14ac:dyDescent="0.25">
      <c r="B15" s="29" t="s">
        <v>172</v>
      </c>
      <c r="C15" s="33" t="s">
        <v>173</v>
      </c>
      <c r="D15" s="33" t="s">
        <v>174</v>
      </c>
      <c r="E15" s="33" t="s">
        <v>175</v>
      </c>
      <c r="F15" s="24" t="s">
        <v>176</v>
      </c>
      <c r="G15" s="34"/>
      <c r="H15" s="35"/>
      <c r="I15" s="35"/>
      <c r="J15" s="36"/>
      <c r="K15" s="77"/>
      <c r="L15" s="69"/>
    </row>
    <row r="16" spans="2:18" ht="33" customHeight="1" x14ac:dyDescent="0.25">
      <c r="B16" s="81" t="s">
        <v>366</v>
      </c>
      <c r="C16" s="25"/>
      <c r="D16" s="25"/>
      <c r="E16" s="25"/>
      <c r="F16" s="25"/>
      <c r="G16" s="26"/>
      <c r="H16" s="26"/>
      <c r="I16" s="27"/>
      <c r="J16" s="27"/>
      <c r="K16" s="82"/>
    </row>
    <row r="17" spans="2:11" ht="135" x14ac:dyDescent="0.25">
      <c r="B17" s="34" t="s">
        <v>367</v>
      </c>
      <c r="C17" s="33" t="s">
        <v>368</v>
      </c>
      <c r="D17" s="33" t="s">
        <v>369</v>
      </c>
      <c r="E17" s="33" t="s">
        <v>370</v>
      </c>
      <c r="F17" s="24" t="s">
        <v>371</v>
      </c>
      <c r="G17" s="34"/>
      <c r="H17" s="35"/>
      <c r="I17" s="36"/>
      <c r="J17" s="37"/>
      <c r="K17" s="77"/>
    </row>
    <row r="18" spans="2:11" ht="33" customHeight="1" x14ac:dyDescent="0.25">
      <c r="B18" s="81" t="s">
        <v>372</v>
      </c>
      <c r="C18" s="25"/>
      <c r="D18" s="25"/>
      <c r="E18" s="25"/>
      <c r="F18" s="25"/>
      <c r="G18" s="26"/>
      <c r="H18" s="26"/>
      <c r="I18" s="27"/>
      <c r="J18" s="27"/>
      <c r="K18" s="82"/>
    </row>
    <row r="19" spans="2:11" ht="60.6" customHeight="1" x14ac:dyDescent="0.25">
      <c r="B19" s="34" t="s">
        <v>373</v>
      </c>
      <c r="C19" s="33" t="s">
        <v>374</v>
      </c>
      <c r="D19" s="33" t="s">
        <v>186</v>
      </c>
      <c r="E19" s="40" t="s">
        <v>187</v>
      </c>
      <c r="F19" s="24" t="s">
        <v>375</v>
      </c>
      <c r="G19" s="34"/>
      <c r="H19" s="35"/>
      <c r="I19" s="36"/>
      <c r="J19" s="37"/>
      <c r="K19" s="77"/>
    </row>
    <row r="20" spans="2:11" ht="33" customHeight="1" x14ac:dyDescent="0.25">
      <c r="B20" s="81" t="s">
        <v>195</v>
      </c>
      <c r="C20" s="25"/>
      <c r="D20" s="25"/>
      <c r="E20" s="25"/>
      <c r="F20" s="25"/>
      <c r="G20" s="26"/>
      <c r="H20" s="26"/>
      <c r="I20" s="27"/>
      <c r="J20" s="27"/>
      <c r="K20" s="82"/>
    </row>
    <row r="21" spans="2:11" ht="30" x14ac:dyDescent="0.25">
      <c r="B21" s="34" t="s">
        <v>196</v>
      </c>
      <c r="C21" s="28" t="s">
        <v>376</v>
      </c>
      <c r="D21" s="28" t="s">
        <v>198</v>
      </c>
      <c r="E21" s="28" t="s">
        <v>319</v>
      </c>
      <c r="F21" s="28" t="s">
        <v>200</v>
      </c>
      <c r="G21" s="29"/>
      <c r="H21" s="30"/>
      <c r="I21" s="31"/>
      <c r="J21" s="32"/>
      <c r="K21" s="77"/>
    </row>
    <row r="22" spans="2:11" ht="45" x14ac:dyDescent="0.25">
      <c r="B22" s="34" t="s">
        <v>201</v>
      </c>
      <c r="C22" s="55" t="s">
        <v>377</v>
      </c>
      <c r="D22" s="55" t="s">
        <v>378</v>
      </c>
      <c r="E22" s="55" t="s">
        <v>326</v>
      </c>
      <c r="F22" s="55" t="s">
        <v>205</v>
      </c>
      <c r="G22" s="56"/>
      <c r="H22" s="57"/>
      <c r="I22" s="58"/>
      <c r="J22" s="59"/>
      <c r="K22" s="77"/>
    </row>
    <row r="23" spans="2:11" ht="33" customHeight="1" x14ac:dyDescent="0.25">
      <c r="B23" s="109" t="s">
        <v>216</v>
      </c>
      <c r="C23" s="90"/>
      <c r="D23" s="90"/>
      <c r="E23" s="90"/>
      <c r="F23" s="90"/>
      <c r="G23" s="91"/>
      <c r="H23" s="91"/>
      <c r="I23" s="92"/>
      <c r="J23" s="92"/>
      <c r="K23" s="93"/>
    </row>
    <row r="24" spans="2:11" ht="90" x14ac:dyDescent="0.25">
      <c r="B24" s="34" t="s">
        <v>217</v>
      </c>
      <c r="C24" s="55" t="s">
        <v>327</v>
      </c>
      <c r="D24" s="33" t="s">
        <v>328</v>
      </c>
      <c r="E24" s="55" t="s">
        <v>329</v>
      </c>
      <c r="F24" s="33" t="s">
        <v>379</v>
      </c>
      <c r="G24" s="56"/>
      <c r="H24" s="57"/>
      <c r="I24" s="58"/>
      <c r="J24" s="59"/>
      <c r="K24" s="77"/>
    </row>
    <row r="25" spans="2:11" ht="90.75" thickBot="1" x14ac:dyDescent="0.3">
      <c r="B25" s="85" t="s">
        <v>222</v>
      </c>
      <c r="C25" s="83" t="s">
        <v>380</v>
      </c>
      <c r="D25" s="83" t="s">
        <v>381</v>
      </c>
      <c r="E25" s="83" t="s">
        <v>337</v>
      </c>
      <c r="F25" s="83" t="s">
        <v>382</v>
      </c>
      <c r="G25" s="85"/>
      <c r="H25" s="86"/>
      <c r="I25" s="87"/>
      <c r="J25" s="88"/>
      <c r="K25" s="77"/>
    </row>
  </sheetData>
  <mergeCells count="2">
    <mergeCell ref="B2:F2"/>
    <mergeCell ref="G2:K2"/>
  </mergeCells>
  <phoneticPr fontId="4" type="noConversion"/>
  <dataValidations count="1">
    <dataValidation type="list" allowBlank="1" showInputMessage="1" showErrorMessage="1" sqref="G6:G7 G13 G17 G21:G22 G24:G25 G9:G10" xr:uid="{7F376C7A-6291-4FCC-9ECA-B18B86FA96F3}">
      <formula1>$Q$1:$R$1</formula1>
    </dataValidation>
  </dataValidations>
  <pageMargins left="0.7" right="0.7" top="0.75" bottom="0.75" header="0.3" footer="0.3"/>
  <pageSetup scale="3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B3:J12"/>
  <sheetViews>
    <sheetView showGridLines="0" zoomScale="77" zoomScaleNormal="80" workbookViewId="0"/>
  </sheetViews>
  <sheetFormatPr defaultColWidth="8.85546875" defaultRowHeight="15" x14ac:dyDescent="0.25"/>
  <cols>
    <col min="1" max="1" width="11.5703125" customWidth="1"/>
    <col min="2" max="2" width="8.85546875" customWidth="1"/>
    <col min="3" max="3" width="22.85546875" customWidth="1"/>
    <col min="4" max="4" width="42.5703125" customWidth="1"/>
    <col min="5" max="5" width="13.5703125" customWidth="1"/>
    <col min="6" max="6" width="42.5703125" customWidth="1"/>
    <col min="7" max="9" width="13.5703125" customWidth="1"/>
    <col min="10" max="10" width="17.85546875" style="1" customWidth="1"/>
    <col min="11" max="11" width="20.140625" customWidth="1"/>
  </cols>
  <sheetData>
    <row r="3" spans="2:10" ht="28.5" customHeight="1" x14ac:dyDescent="0.25">
      <c r="B3" s="7"/>
      <c r="C3" s="155"/>
      <c r="D3" s="155"/>
    </row>
    <row r="4" spans="2:10" x14ac:dyDescent="0.25">
      <c r="B4" s="6"/>
      <c r="C4" s="6"/>
    </row>
    <row r="5" spans="2:10" s="5" customFormat="1" x14ac:dyDescent="0.25">
      <c r="B5" s="11" t="s">
        <v>383</v>
      </c>
      <c r="C5" s="11" t="s">
        <v>384</v>
      </c>
      <c r="D5" s="11" t="s">
        <v>385</v>
      </c>
      <c r="E5" s="11" t="s">
        <v>386</v>
      </c>
      <c r="F5" s="11" t="s">
        <v>54</v>
      </c>
      <c r="G5" s="11" t="s">
        <v>387</v>
      </c>
      <c r="H5" s="12" t="s">
        <v>388</v>
      </c>
      <c r="I5" s="11" t="s">
        <v>389</v>
      </c>
    </row>
    <row r="6" spans="2:10" s="5" customFormat="1" ht="43.5" customHeight="1" x14ac:dyDescent="0.25">
      <c r="B6" s="8"/>
      <c r="C6" s="8"/>
      <c r="D6" s="9"/>
      <c r="E6" s="9"/>
      <c r="F6" s="9"/>
      <c r="G6" s="9"/>
      <c r="H6" s="10"/>
      <c r="I6" s="9"/>
    </row>
    <row r="7" spans="2:10" s="5" customFormat="1" ht="43.5" customHeight="1" x14ac:dyDescent="0.25">
      <c r="B7" s="2"/>
      <c r="C7" s="2"/>
      <c r="D7" s="3"/>
      <c r="E7" s="3"/>
      <c r="F7" s="3"/>
      <c r="G7" s="3"/>
      <c r="H7" s="4"/>
      <c r="I7" s="3"/>
    </row>
    <row r="8" spans="2:10" ht="57.95" customHeight="1" x14ac:dyDescent="0.25">
      <c r="B8" s="8"/>
      <c r="C8" s="8"/>
      <c r="D8" s="9"/>
      <c r="E8" s="9"/>
      <c r="F8" s="9"/>
      <c r="G8" s="9"/>
      <c r="H8" s="10"/>
      <c r="I8" s="9"/>
      <c r="J8"/>
    </row>
    <row r="9" spans="2:10" ht="43.5" customHeight="1" x14ac:dyDescent="0.25">
      <c r="B9" s="2"/>
      <c r="C9" s="2"/>
      <c r="D9" s="3"/>
      <c r="E9" s="3"/>
      <c r="F9" s="3"/>
      <c r="G9" s="3"/>
      <c r="H9" s="4"/>
      <c r="I9" s="3"/>
      <c r="J9"/>
    </row>
    <row r="10" spans="2:10" ht="43.5" customHeight="1" x14ac:dyDescent="0.25">
      <c r="B10" s="8"/>
      <c r="C10" s="8"/>
      <c r="D10" s="9"/>
      <c r="E10" s="9"/>
      <c r="F10" s="9"/>
      <c r="G10" s="9"/>
      <c r="H10" s="10"/>
      <c r="I10" s="9"/>
      <c r="J10"/>
    </row>
    <row r="11" spans="2:10" ht="43.5" customHeight="1" x14ac:dyDescent="0.25">
      <c r="B11" s="2"/>
      <c r="C11" s="2"/>
      <c r="D11" s="3"/>
      <c r="E11" s="3"/>
      <c r="F11" s="3"/>
      <c r="G11" s="3"/>
      <c r="H11" s="4"/>
      <c r="I11" s="3"/>
      <c r="J11"/>
    </row>
    <row r="12" spans="2:10" ht="43.5" customHeight="1" x14ac:dyDescent="0.25">
      <c r="B12" s="8"/>
      <c r="C12" s="8"/>
      <c r="D12" s="9"/>
      <c r="E12" s="9"/>
      <c r="F12" s="9"/>
      <c r="G12" s="9"/>
      <c r="H12" s="10"/>
      <c r="I12" s="9"/>
      <c r="J12"/>
    </row>
  </sheetData>
  <mergeCells count="1">
    <mergeCell ref="C3:D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80e3fd-e8f9-470f-9ca9-02f81214b514" xsi:nil="true"/>
    <lcf76f155ced4ddcb4097134ff3c332f xmlns="a4c1dcca-628d-45cc-871f-9648798a2e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0EC238F17376468BAF78428A3D9F46" ma:contentTypeVersion="11" ma:contentTypeDescription="Create a new document." ma:contentTypeScope="" ma:versionID="b9054265040b0e712a235a6ba656dfc4">
  <xsd:schema xmlns:xsd="http://www.w3.org/2001/XMLSchema" xmlns:xs="http://www.w3.org/2001/XMLSchema" xmlns:p="http://schemas.microsoft.com/office/2006/metadata/properties" xmlns:ns2="a4c1dcca-628d-45cc-871f-9648798a2ecd" xmlns:ns3="d580e3fd-e8f9-470f-9ca9-02f81214b514" targetNamespace="http://schemas.microsoft.com/office/2006/metadata/properties" ma:root="true" ma:fieldsID="a856e08316b8b281ab6191ce57750696" ns2:_="" ns3:_="">
    <xsd:import namespace="a4c1dcca-628d-45cc-871f-9648798a2ecd"/>
    <xsd:import namespace="d580e3fd-e8f9-470f-9ca9-02f81214b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1dcca-628d-45cc-871f-9648798a2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0e3fd-e8f9-470f-9ca9-02f81214b51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4e2e7ea-7b0d-4b54-8baf-fb5a3b3651a0}" ma:internalName="TaxCatchAll" ma:showField="CatchAllData" ma:web="d580e3fd-e8f9-470f-9ca9-02f81214b5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617BFA-6347-45C7-870A-B8070448B2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B644BF-63BB-41E8-B6B5-CDEFCD43932D}">
  <ds:schemaRefs>
    <ds:schemaRef ds:uri="http://schemas.microsoft.com/office/2006/metadata/properties"/>
    <ds:schemaRef ds:uri="http://schemas.microsoft.com/office/infopath/2007/PartnerControls"/>
    <ds:schemaRef ds:uri="d580e3fd-e8f9-470f-9ca9-02f81214b514"/>
    <ds:schemaRef ds:uri="a4c1dcca-628d-45cc-871f-9648798a2ecd"/>
  </ds:schemaRefs>
</ds:datastoreItem>
</file>

<file path=customXml/itemProps3.xml><?xml version="1.0" encoding="utf-8"?>
<ds:datastoreItem xmlns:ds="http://schemas.openxmlformats.org/officeDocument/2006/customXml" ds:itemID="{31F22153-C481-4E5E-82FA-229A36A38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c1dcca-628d-45cc-871f-9648798a2ecd"/>
    <ds:schemaRef ds:uri="d580e3fd-e8f9-470f-9ca9-02f81214b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Istruzioni operative</vt:lpstr>
      <vt:lpstr>Informazioni di collaudo</vt:lpstr>
      <vt:lpstr>Casi di test - Fattura e NdC</vt:lpstr>
      <vt:lpstr>Casi di test - Ordine</vt:lpstr>
      <vt:lpstr>Casi di test - DDT</vt:lpstr>
      <vt:lpstr>Short template</vt:lpstr>
      <vt:lpstr>'Casi di test - DDT'!Area_stampa</vt:lpstr>
      <vt:lpstr>'Casi di test - Fattura e NdC'!Area_stampa</vt:lpstr>
      <vt:lpstr>'Casi di test - Ordine'!Area_stampa</vt:lpstr>
      <vt:lpstr>'Informazioni di collaudo'!Area_stampa</vt:lpstr>
      <vt:lpstr>'Istruzioni operative'!Area_stampa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Intercent-ER</dc:creator>
  <cp:keywords/>
  <dc:description/>
  <cp:lastModifiedBy>Iacopo Arduini</cp:lastModifiedBy>
  <cp:revision/>
  <dcterms:created xsi:type="dcterms:W3CDTF">2015-06-05T18:17:20Z</dcterms:created>
  <dcterms:modified xsi:type="dcterms:W3CDTF">2025-12-04T09:56:38Z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2021-10-22T12:53:48Z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fd04cf07-e8e6-48dc-8d1a-664605559cc7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0x010100FE0EC238F17376468BAF78428A3D9F46</vt:lpwstr>
  </property>
  <property fmtid="{D5CDD505-2E9C-101B-9397-08002B2CF9AE}" pid="10" name="MediaServiceImageTags">
    <vt:lpwstr/>
  </property>
</Properties>
</file>