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calcolo" sheetId="1" r:id="rId1"/>
  </sheets>
  <definedNames>
    <definedName name="P_Rif_x_conf">'calcolo'!$B$3</definedName>
    <definedName name="Payback">'calcolo'!#REF!</definedName>
    <definedName name="Prezzo_Offerto_UM">'calcolo'!$A$3</definedName>
    <definedName name="sconto_di_legge">'calcolo'!$C$3</definedName>
    <definedName name="ulteriore_sconto_AIFA1">'calcolo'!$D$3</definedName>
    <definedName name="ulteriore_sconto_AIFA2">'calcolo'!$E$3</definedName>
    <definedName name="UM_x_conf">'calcolo'!$F$3</definedName>
  </definedNames>
  <calcPr fullCalcOnLoad="1"/>
</workbook>
</file>

<file path=xl/sharedStrings.xml><?xml version="1.0" encoding="utf-8"?>
<sst xmlns="http://schemas.openxmlformats.org/spreadsheetml/2006/main" count="21" uniqueCount="21">
  <si>
    <t>prezzo offerto per unità di misura espresso con max 5 cifre decimali IVA esclusa</t>
  </si>
  <si>
    <t>sconto offerto in gara (calcolato sul prezzo di riferimento al netto degli sconti fissati da AIFA così come sotto indicati) espresso con max 5 cifre decimali</t>
  </si>
  <si>
    <t>% di sconto fissata per legge applicata in base al regime di prezzo espressa con max 2 cifre decimali. Il valore da inserire potrà essere 50 o 33,35 (qualora per il prodotto offerto non sia fissato per legge uno sconto inserire 0,00)</t>
  </si>
  <si>
    <t>in caso di medicinali per i quali AIFA ha concordato un’ulteriore percentuale di sconto, dovrà essere indicata l’ulteriore % prevista (es. 5,…), espressa con max 2 cifre decimali (qualora per il prodotto offerto non sia fissato un ulteriore sconto inserire 0,00)</t>
  </si>
  <si>
    <t>in caso di medicinali per i quali AIFA ha concordato un’ulteriore percentuali di sconto, dovrà essere indicata l’ulteriore % prevista (es. 5,..), espressa con max 2 cifre decimali (qualora per il prodotto offerto non sia fissato un ulteriore sconto inserire 0,00)</t>
  </si>
  <si>
    <t xml:space="preserve">quantità di prodotto contenuta nella confezione primaria con riferimento all’U.M. </t>
  </si>
  <si>
    <t>NOTE PER LA COMPILAZIONE</t>
  </si>
  <si>
    <t>FILE ESEMPLICATIVO DELLA MODALITA' DI CALCOLO EFFETTUATA DALLA PIATTAFORMA IN ESTRAZIONE DATI</t>
  </si>
  <si>
    <r>
      <rPr>
        <sz val="11"/>
        <color indexed="10"/>
        <rFont val="Arial"/>
        <family val="2"/>
      </rPr>
      <t>5.</t>
    </r>
    <r>
      <rPr>
        <sz val="11"/>
        <rFont val="Arial"/>
        <family val="2"/>
      </rPr>
      <t xml:space="preserve"> Calcolo della percentuale di sconto derivante dall’offerta mediante raffronto tra il prezzo unitario indicato in offerta ed il prezzo di riferimento ottenuto al punto 4
</t>
    </r>
    <r>
      <rPr>
        <sz val="11"/>
        <color indexed="10"/>
        <rFont val="Arial"/>
        <family val="2"/>
      </rPr>
      <t>6.</t>
    </r>
    <r>
      <rPr>
        <sz val="11"/>
        <rFont val="Arial"/>
        <family val="2"/>
      </rPr>
      <t xml:space="preserve"> Arrotondamento alla quinta cifra decimale della percentuale di sconto ottenuta al punto 5.</t>
    </r>
  </si>
  <si>
    <r>
      <rPr>
        <sz val="11"/>
        <color indexed="10"/>
        <rFont val="Arial"/>
        <family val="2"/>
      </rPr>
      <t xml:space="preserve">2. </t>
    </r>
    <r>
      <rPr>
        <sz val="11"/>
        <rFont val="Arial"/>
        <family val="2"/>
      </rPr>
      <t>Applicazione della prima ulteriore percentuale di sconto al prezzo ottenuto al punto 1</t>
    </r>
  </si>
  <si>
    <r>
      <rPr>
        <sz val="11"/>
        <color indexed="10"/>
        <rFont val="Arial"/>
        <family val="2"/>
      </rPr>
      <t>3.</t>
    </r>
    <r>
      <rPr>
        <sz val="11"/>
        <rFont val="Arial"/>
        <family val="2"/>
      </rPr>
      <t xml:space="preserve"> Applicazione della seconda ulteriore percentuale di sconto al prezzo ottenuto al punto 2</t>
    </r>
  </si>
  <si>
    <r>
      <rPr>
        <sz val="11"/>
        <color indexed="10"/>
        <rFont val="Arial"/>
        <family val="2"/>
      </rPr>
      <t xml:space="preserve">4. </t>
    </r>
    <r>
      <rPr>
        <sz val="11"/>
        <rFont val="Arial"/>
        <family val="2"/>
      </rPr>
      <t>Divisione del prezzo ottenuto al punto 3 per il valore del contenuto di unità di misura per confezione (in questo modo si ottiene il prezzo di riferimento per UM)</t>
    </r>
  </si>
  <si>
    <r>
      <t xml:space="preserve">Prezzo di riferimento per confezione – IVA esclusa
</t>
    </r>
    <r>
      <rPr>
        <b/>
        <sz val="8"/>
        <color indexed="62"/>
        <rFont val="Arial"/>
        <family val="2"/>
      </rPr>
      <t>P_Rif_x_conf</t>
    </r>
  </si>
  <si>
    <r>
      <t xml:space="preserve">% di sconto fissata per legge
</t>
    </r>
    <r>
      <rPr>
        <b/>
        <sz val="8"/>
        <color indexed="62"/>
        <rFont val="Arial"/>
        <family val="2"/>
      </rPr>
      <t>sconto_di_legge</t>
    </r>
  </si>
  <si>
    <r>
      <t xml:space="preserve">ulteriore % di sconto fissata da AIFA (1)
</t>
    </r>
    <r>
      <rPr>
        <b/>
        <sz val="8"/>
        <color indexed="62"/>
        <rFont val="Arial"/>
        <family val="2"/>
      </rPr>
      <t>ulteriore_sconto_AIFA1</t>
    </r>
  </si>
  <si>
    <r>
      <t xml:space="preserve">ulteriore % di sconto fissata da AIFA (2)
</t>
    </r>
    <r>
      <rPr>
        <b/>
        <sz val="8"/>
        <color indexed="62"/>
        <rFont val="Arial"/>
        <family val="2"/>
      </rPr>
      <t>ulteriore_sconto_AIFA2</t>
    </r>
  </si>
  <si>
    <r>
      <t xml:space="preserve">Contenuto di unità di misura (U.M.) per confezione
</t>
    </r>
    <r>
      <rPr>
        <b/>
        <sz val="8"/>
        <color indexed="62"/>
        <rFont val="Arial"/>
        <family val="2"/>
      </rPr>
      <t>UM_x_conf</t>
    </r>
  </si>
  <si>
    <r>
      <t xml:space="preserve">1. </t>
    </r>
    <r>
      <rPr>
        <sz val="11"/>
        <rFont val="Arial"/>
        <family val="2"/>
      </rPr>
      <t>Applicazione della percentuale di sconto AIFA al prezzo di riferimento per confezione</t>
    </r>
  </si>
  <si>
    <r>
      <t xml:space="preserve">
Prezzo
</t>
    </r>
    <r>
      <rPr>
        <b/>
        <sz val="8"/>
        <color indexed="62"/>
        <rFont val="Arial"/>
        <family val="2"/>
      </rPr>
      <t>Prezzo_Offerto_UM</t>
    </r>
  </si>
  <si>
    <t>% di sconto offerta risultante dai dati inseriti</t>
  </si>
  <si>
    <t>prezzo di riferimento per confezione IVA esclusa (prezzo al pubblico per confezione) espresso con max 5 cifre decimali,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</si>
</sst>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0%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6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9" fillId="22" borderId="10" xfId="0" applyNumberFormat="1" applyFont="1" applyFill="1" applyBorder="1" applyAlignment="1" applyProtection="1">
      <alignment wrapText="1"/>
      <protection locked="0"/>
    </xf>
    <xf numFmtId="2" fontId="2" fillId="22" borderId="10" xfId="0" applyNumberFormat="1" applyFont="1" applyFill="1" applyBorder="1" applyAlignment="1" applyProtection="1">
      <alignment wrapText="1"/>
      <protection locked="0"/>
    </xf>
    <xf numFmtId="0" fontId="2" fillId="22" borderId="1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/>
      <protection locked="0"/>
    </xf>
    <xf numFmtId="165" fontId="6" fillId="0" borderId="10" xfId="48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vertical="top"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22" borderId="11" xfId="0" applyFont="1" applyFill="1" applyBorder="1" applyAlignment="1" applyProtection="1">
      <alignment horizontal="center" vertical="top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16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5" fillId="16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8.7109375" style="1" customWidth="1"/>
    <col min="2" max="2" width="23.00390625" style="1" customWidth="1"/>
    <col min="3" max="6" width="20.7109375" style="1" customWidth="1"/>
    <col min="7" max="7" width="23.57421875" style="1" customWidth="1"/>
    <col min="8" max="8" width="13.57421875" style="1" customWidth="1"/>
    <col min="9" max="16384" width="9.140625" style="1" customWidth="1"/>
  </cols>
  <sheetData>
    <row r="1" spans="1:7" ht="13.5" thickBot="1">
      <c r="A1" s="19" t="s">
        <v>7</v>
      </c>
      <c r="B1" s="20"/>
      <c r="C1" s="20"/>
      <c r="D1" s="20"/>
      <c r="E1" s="20"/>
      <c r="F1" s="20"/>
      <c r="G1" s="20"/>
    </row>
    <row r="2" spans="1:7" s="2" customFormat="1" ht="74.25" customHeight="1">
      <c r="A2" s="15" t="s">
        <v>18</v>
      </c>
      <c r="B2" s="15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6" t="s">
        <v>19</v>
      </c>
    </row>
    <row r="3" spans="1:7" ht="33.75" customHeight="1">
      <c r="A3" s="3"/>
      <c r="B3" s="4"/>
      <c r="C3" s="4"/>
      <c r="D3" s="4"/>
      <c r="E3" s="4"/>
      <c r="F3" s="5"/>
      <c r="G3" s="9" t="e">
        <f>(((((P_Rif_x_conf-(P_Rif_x_conf*sconto_di_legge/100))-((P_Rif_x_conf-(P_Rif_x_conf*sconto_di_legge/100))*ulteriore_sconto_AIFA1/100))-(((P_Rif_x_conf-(P_Rif_x_conf*sconto_di_legge/100))-((P_Rif_x_conf-(P_Rif_x_conf*sconto_di_legge/100))*ulteriore_sconto_AIFA1/100))*ulteriore_sconto_AIFA2/100))/UM_x_conf)-Prezzo_Offerto_UM)/((((P_Rif_x_conf-(P_Rif_x_conf*sconto_di_legge/100))-((P_Rif_x_conf-(P_Rif_x_conf*sconto_di_legge/100))*ulteriore_sconto_AIFA1/100))-(((P_Rif_x_conf-(P_Rif_x_conf*sconto_di_legge/100))-((P_Rif_x_conf-(P_Rif_x_conf*sconto_di_legge/100))*ulteriore_sconto_AIFA1/100))*ulteriore_sconto_AIFA2/100))/UM_x_conf)</f>
        <v>#DIV/0!</v>
      </c>
    </row>
    <row r="4" spans="1:7" s="6" customFormat="1" ht="214.5" customHeight="1">
      <c r="A4" s="10"/>
      <c r="B4" s="11"/>
      <c r="C4" s="12" t="s">
        <v>17</v>
      </c>
      <c r="D4" s="13" t="s">
        <v>9</v>
      </c>
      <c r="E4" s="13" t="s">
        <v>10</v>
      </c>
      <c r="F4" s="13" t="s">
        <v>11</v>
      </c>
      <c r="G4" s="13" t="s">
        <v>8</v>
      </c>
    </row>
    <row r="5" spans="1:7" ht="17.25" customHeight="1">
      <c r="A5" s="17" t="s">
        <v>6</v>
      </c>
      <c r="B5" s="18"/>
      <c r="C5" s="18"/>
      <c r="D5" s="18"/>
      <c r="E5" s="18"/>
      <c r="F5" s="18"/>
      <c r="G5" s="18"/>
    </row>
    <row r="6" spans="1:7" ht="218.25" customHeight="1">
      <c r="A6" s="14" t="s">
        <v>0</v>
      </c>
      <c r="B6" s="14" t="s">
        <v>20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1</v>
      </c>
    </row>
    <row r="10" ht="14.25">
      <c r="A10" s="7"/>
    </row>
    <row r="11" ht="14.25">
      <c r="A11" s="7"/>
    </row>
    <row r="12" ht="14.25">
      <c r="A12" s="7"/>
    </row>
    <row r="13" ht="14.25">
      <c r="A13" s="7"/>
    </row>
    <row r="14" ht="14.25">
      <c r="A14" s="7"/>
    </row>
    <row r="15" ht="14.25">
      <c r="A15" s="8"/>
    </row>
  </sheetData>
  <sheetProtection password="85A7" sheet="1"/>
  <mergeCells count="2">
    <mergeCell ref="A5:G5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Cevenini_B</dc:creator>
  <cp:keywords/>
  <dc:description/>
  <cp:lastModifiedBy>rer</cp:lastModifiedBy>
  <dcterms:created xsi:type="dcterms:W3CDTF">2014-06-27T14:00:24Z</dcterms:created>
  <dcterms:modified xsi:type="dcterms:W3CDTF">2014-07-03T15:20:11Z</dcterms:modified>
  <cp:category/>
  <cp:version/>
  <cp:contentType/>
  <cp:contentStatus/>
</cp:coreProperties>
</file>