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rerpoint\sites\AIERGareSpesaComune\Documenti Condivisi\ELISABETTA\GARE\SDA DERRATE 3\GESTIONE CONTRATTO\Revisioni\"/>
    </mc:Choice>
  </mc:AlternateContent>
  <xr:revisionPtr revIDLastSave="0" documentId="13_ncr:1_{EC2B1F1E-DC27-49A3-A62F-4659BB5D23B5}" xr6:coauthVersionLast="43" xr6:coauthVersionMax="43" xr10:uidLastSave="{00000000-0000-0000-0000-000000000000}"/>
  <bookViews>
    <workbookView xWindow="6945" yWindow="150" windowWidth="18960" windowHeight="14655" xr2:uid="{00000000-000D-0000-FFFF-FFFF00000000}"/>
  </bookViews>
  <sheets>
    <sheet name="Giugno 2019" sheetId="38" r:id="rId1"/>
    <sheet name="Maggio 2019" sheetId="37" r:id="rId2"/>
    <sheet name="Aprile 2019" sheetId="36" r:id="rId3"/>
    <sheet name="Marzo 2019" sheetId="35" r:id="rId4"/>
    <sheet name="Febbraio 2019" sheetId="34" r:id="rId5"/>
    <sheet name="Gennaio 2019" sheetId="33" r:id="rId6"/>
    <sheet name="Dicembre 2018" sheetId="32" r:id="rId7"/>
    <sheet name="Novembre 2018" sheetId="31" r:id="rId8"/>
    <sheet name="Ottobre 2018" sheetId="30" r:id="rId9"/>
    <sheet name="Settembre 2018" sheetId="29" r:id="rId10"/>
    <sheet name="Agosto 2018" sheetId="28" r:id="rId11"/>
    <sheet name="Luglio 2018" sheetId="27" r:id="rId12"/>
    <sheet name="Giugno 2018" sheetId="26" r:id="rId13"/>
    <sheet name="Maggio 2018" sheetId="25" r:id="rId14"/>
    <sheet name="Aprile 2018" sheetId="24" r:id="rId15"/>
    <sheet name="Marzo 2018" sheetId="23" r:id="rId16"/>
    <sheet name="Febbraio 2018" sheetId="22" r:id="rId17"/>
    <sheet name="Gennaio 2018" sheetId="21" r:id="rId18"/>
    <sheet name="Dicembre 2017" sheetId="20" r:id="rId19"/>
    <sheet name="Novembre 2017" sheetId="19" r:id="rId20"/>
    <sheet name="Ottobre 2017" sheetId="18" r:id="rId21"/>
    <sheet name="Settembre 2017" sheetId="17" r:id="rId22"/>
    <sheet name="Agosto 2017" sheetId="16" r:id="rId23"/>
    <sheet name="Luglio 2017" sheetId="15" r:id="rId24"/>
    <sheet name="Giugno 2017" sheetId="14" r:id="rId25"/>
    <sheet name=" Maggio 2017" sheetId="13" r:id="rId26"/>
    <sheet name="Aprile 2017" sheetId="11" r:id="rId27"/>
    <sheet name="Marzo 2017" sheetId="9" r:id="rId28"/>
    <sheet name="Febbario 2017" sheetId="8" r:id="rId29"/>
    <sheet name="Gennaio 2017" sheetId="6" r:id="rId30"/>
    <sheet name="Dicembre 2016" sheetId="5" r:id="rId31"/>
    <sheet name="Novembre 2016" sheetId="4" r:id="rId32"/>
    <sheet name="Ottobre 2016" sheetId="3" r:id="rId33"/>
    <sheet name="Settembre 2016" sheetId="2" r:id="rId34"/>
    <sheet name=" Agosto 2016" sheetId="1" r:id="rId35"/>
  </sheets>
  <externalReferences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__Anonymous_Sheet_DB__1" localSheetId="14">#REF!</definedName>
    <definedName name="__Anonymous_Sheet_DB__1" localSheetId="2">#REF!</definedName>
    <definedName name="__Anonymous_Sheet_DB__1" localSheetId="18">#REF!</definedName>
    <definedName name="__Anonymous_Sheet_DB__1" localSheetId="16">#REF!</definedName>
    <definedName name="__Anonymous_Sheet_DB__1" localSheetId="29">#REF!</definedName>
    <definedName name="__Anonymous_Sheet_DB__1" localSheetId="17">#REF!</definedName>
    <definedName name="__Anonymous_Sheet_DB__1" localSheetId="0">#REF!</definedName>
    <definedName name="__Anonymous_Sheet_DB__1" localSheetId="27">#REF!</definedName>
    <definedName name="__Anonymous_Sheet_DB__1" localSheetId="7">#REF!</definedName>
    <definedName name="__Anonymous_Sheet_DB__1" localSheetId="20">#REF!</definedName>
    <definedName name="__Anonymous_Sheet_DB__1" localSheetId="9">#REF!</definedName>
    <definedName name="__Anonymous_Sheet_DB__1">#REF!</definedName>
    <definedName name="__Anonymous_Sheet_DB__1_1" localSheetId="14">#REF!</definedName>
    <definedName name="__Anonymous_Sheet_DB__1_1" localSheetId="2">#REF!</definedName>
    <definedName name="__Anonymous_Sheet_DB__1_1" localSheetId="18">#REF!</definedName>
    <definedName name="__Anonymous_Sheet_DB__1_1" localSheetId="16">#REF!</definedName>
    <definedName name="__Anonymous_Sheet_DB__1_1" localSheetId="29">#REF!</definedName>
    <definedName name="__Anonymous_Sheet_DB__1_1" localSheetId="17">#REF!</definedName>
    <definedName name="__Anonymous_Sheet_DB__1_1" localSheetId="0">#REF!</definedName>
    <definedName name="__Anonymous_Sheet_DB__1_1" localSheetId="27">#REF!</definedName>
    <definedName name="__Anonymous_Sheet_DB__1_1" localSheetId="7">#REF!</definedName>
    <definedName name="__Anonymous_Sheet_DB__1_1" localSheetId="20">#REF!</definedName>
    <definedName name="__Anonymous_Sheet_DB__1_1" localSheetId="9">#REF!</definedName>
    <definedName name="__Anonymous_Sheet_DB__1_1">#REF!</definedName>
    <definedName name="__Anonymous_Sheet_DB__1_2" localSheetId="14">#REF!</definedName>
    <definedName name="__Anonymous_Sheet_DB__1_2" localSheetId="2">#REF!</definedName>
    <definedName name="__Anonymous_Sheet_DB__1_2" localSheetId="18">#REF!</definedName>
    <definedName name="__Anonymous_Sheet_DB__1_2" localSheetId="16">#REF!</definedName>
    <definedName name="__Anonymous_Sheet_DB__1_2" localSheetId="17">#REF!</definedName>
    <definedName name="__Anonymous_Sheet_DB__1_2" localSheetId="0">#REF!</definedName>
    <definedName name="__Anonymous_Sheet_DB__1_2" localSheetId="27">#REF!</definedName>
    <definedName name="__Anonymous_Sheet_DB__1_2" localSheetId="7">#REF!</definedName>
    <definedName name="__Anonymous_Sheet_DB__1_2" localSheetId="20">#REF!</definedName>
    <definedName name="__Anonymous_Sheet_DB__1_2" localSheetId="9">#REF!</definedName>
    <definedName name="__Anonymous_Sheet_DB__1_2">#REF!</definedName>
    <definedName name="_1" localSheetId="14">#REF!</definedName>
    <definedName name="_1" localSheetId="27">#REF!</definedName>
    <definedName name="_1" localSheetId="20">#REF!</definedName>
    <definedName name="_1">#REF!</definedName>
    <definedName name="_1__4" localSheetId="14">'[1]-c. Forlì'!#REF!</definedName>
    <definedName name="_1__4" localSheetId="6">'[1]-c. Forlì'!#REF!</definedName>
    <definedName name="_1__4" localSheetId="17">'[1]-c. Forlì'!#REF!</definedName>
    <definedName name="_1__4" localSheetId="5">'[1]-c. Forlì'!#REF!</definedName>
    <definedName name="_1__4" localSheetId="12">'[1]-c. Forlì'!#REF!</definedName>
    <definedName name="_1__4" localSheetId="0">'[7]-c. Forlì'!#REF!</definedName>
    <definedName name="_1__4" localSheetId="11">'[1]-c. Forlì'!#REF!</definedName>
    <definedName name="_1__4" localSheetId="13">'[1]-c. Forlì'!#REF!</definedName>
    <definedName name="_1__4" localSheetId="1">'[1]-c. Forlì'!#REF!</definedName>
    <definedName name="_1__4" localSheetId="27">'[1]-c. Forlì'!#REF!</definedName>
    <definedName name="_1__4" localSheetId="15">'[1]-c. Forlì'!#REF!</definedName>
    <definedName name="_1__4" localSheetId="3">'[1]-c. Forlì'!#REF!</definedName>
    <definedName name="_1__4" localSheetId="20">'[1]-c. Forlì'!#REF!</definedName>
    <definedName name="_1__4" localSheetId="9">'[1]-c. Forlì'!#REF!</definedName>
    <definedName name="_1__4">'[1]-c. Forlì'!#REF!</definedName>
    <definedName name="_1_3" localSheetId="14">'[2]2_Anagrafica e contratti'!#REF!</definedName>
    <definedName name="_1_3" localSheetId="27">'[2]2_Anagrafica e contratti'!#REF!</definedName>
    <definedName name="_1_3" localSheetId="20">'[2]2_Anagrafica e contratti'!#REF!</definedName>
    <definedName name="_1_3" localSheetId="9">'[2]2_Anagrafica e contratti'!#REF!</definedName>
    <definedName name="_1_3">'[2]2_Anagrafica e contratti'!#REF!</definedName>
    <definedName name="_1_4" localSheetId="14">'[3]-c. Forlì'!#REF!</definedName>
    <definedName name="_1_4" localSheetId="29">'[3]-c. Forlì'!#REF!</definedName>
    <definedName name="_1_4" localSheetId="27">'[3]-c. Forlì'!#REF!</definedName>
    <definedName name="_1_4" localSheetId="20">'[3]-c. Forlì'!#REF!</definedName>
    <definedName name="_1_4" localSheetId="9">'[3]-c. Forlì'!#REF!</definedName>
    <definedName name="_1_4">'[3]-c. Forlì'!#REF!</definedName>
    <definedName name="_1_5" localSheetId="14">'[2]4_Noleggio'!#REF!</definedName>
    <definedName name="_1_5" localSheetId="29">'[2]4_Noleggio'!#REF!</definedName>
    <definedName name="_1_5" localSheetId="27">'[2]4_Noleggio'!#REF!</definedName>
    <definedName name="_1_5" localSheetId="20">'[2]4_Noleggio'!#REF!</definedName>
    <definedName name="_1_5" localSheetId="9">'[2]4_Noleggio'!#REF!</definedName>
    <definedName name="_1_5">'[2]4_Noleggio'!#REF!</definedName>
    <definedName name="_10" localSheetId="10">#REF!</definedName>
    <definedName name="_10" localSheetId="14">#REF!</definedName>
    <definedName name="_10" localSheetId="2">#REF!</definedName>
    <definedName name="_10" localSheetId="18">#REF!</definedName>
    <definedName name="_10" localSheetId="6">#REF!</definedName>
    <definedName name="_10" localSheetId="16">#REF!</definedName>
    <definedName name="_10" localSheetId="4">#REF!</definedName>
    <definedName name="_10" localSheetId="29">#REF!</definedName>
    <definedName name="_10" localSheetId="17">#REF!</definedName>
    <definedName name="_10" localSheetId="5">#REF!</definedName>
    <definedName name="_10" localSheetId="12">#REF!</definedName>
    <definedName name="_10" localSheetId="0">#REF!</definedName>
    <definedName name="_10" localSheetId="11">#REF!</definedName>
    <definedName name="_10" localSheetId="13">#REF!</definedName>
    <definedName name="_10" localSheetId="1">#REF!</definedName>
    <definedName name="_10" localSheetId="27">#REF!</definedName>
    <definedName name="_10" localSheetId="15">#REF!</definedName>
    <definedName name="_10" localSheetId="3">#REF!</definedName>
    <definedName name="_10" localSheetId="19">#REF!</definedName>
    <definedName name="_10" localSheetId="7">#REF!</definedName>
    <definedName name="_10" localSheetId="20">#REF!</definedName>
    <definedName name="_10" localSheetId="8">#REF!</definedName>
    <definedName name="_10" localSheetId="9">#REF!</definedName>
    <definedName name="_10">#REF!</definedName>
    <definedName name="_11" localSheetId="10">#REF!</definedName>
    <definedName name="_11" localSheetId="14">#REF!</definedName>
    <definedName name="_11" localSheetId="2">#REF!</definedName>
    <definedName name="_11" localSheetId="18">#REF!</definedName>
    <definedName name="_11" localSheetId="6">#REF!</definedName>
    <definedName name="_11" localSheetId="16">#REF!</definedName>
    <definedName name="_11" localSheetId="4">#REF!</definedName>
    <definedName name="_11" localSheetId="29">#REF!</definedName>
    <definedName name="_11" localSheetId="17">#REF!</definedName>
    <definedName name="_11" localSheetId="5">#REF!</definedName>
    <definedName name="_11" localSheetId="12">#REF!</definedName>
    <definedName name="_11" localSheetId="0">#REF!</definedName>
    <definedName name="_11" localSheetId="11">#REF!</definedName>
    <definedName name="_11" localSheetId="13">#REF!</definedName>
    <definedName name="_11" localSheetId="1">#REF!</definedName>
    <definedName name="_11" localSheetId="27">#REF!</definedName>
    <definedName name="_11" localSheetId="15">#REF!</definedName>
    <definedName name="_11" localSheetId="3">#REF!</definedName>
    <definedName name="_11" localSheetId="19">#REF!</definedName>
    <definedName name="_11" localSheetId="7">#REF!</definedName>
    <definedName name="_11" localSheetId="20">#REF!</definedName>
    <definedName name="_11" localSheetId="8">#REF!</definedName>
    <definedName name="_11" localSheetId="9">#REF!</definedName>
    <definedName name="_11">#REF!</definedName>
    <definedName name="_12" localSheetId="10">#REF!</definedName>
    <definedName name="_12" localSheetId="14">#REF!</definedName>
    <definedName name="_12" localSheetId="2">#REF!</definedName>
    <definedName name="_12" localSheetId="18">#REF!</definedName>
    <definedName name="_12" localSheetId="6">#REF!</definedName>
    <definedName name="_12" localSheetId="16">#REF!</definedName>
    <definedName name="_12" localSheetId="4">#REF!</definedName>
    <definedName name="_12" localSheetId="17">#REF!</definedName>
    <definedName name="_12" localSheetId="5">#REF!</definedName>
    <definedName name="_12" localSheetId="12">#REF!</definedName>
    <definedName name="_12" localSheetId="0">#REF!</definedName>
    <definedName name="_12" localSheetId="11">#REF!</definedName>
    <definedName name="_12" localSheetId="13">#REF!</definedName>
    <definedName name="_12" localSheetId="1">#REF!</definedName>
    <definedName name="_12" localSheetId="27">#REF!</definedName>
    <definedName name="_12" localSheetId="15">#REF!</definedName>
    <definedName name="_12" localSheetId="3">#REF!</definedName>
    <definedName name="_12" localSheetId="19">#REF!</definedName>
    <definedName name="_12" localSheetId="7">#REF!</definedName>
    <definedName name="_12" localSheetId="20">#REF!</definedName>
    <definedName name="_12" localSheetId="8">#REF!</definedName>
    <definedName name="_12" localSheetId="9">#REF!</definedName>
    <definedName name="_12">#REF!</definedName>
    <definedName name="_13" localSheetId="14">#REF!</definedName>
    <definedName name="_13" localSheetId="27">#REF!</definedName>
    <definedName name="_13" localSheetId="20">#REF!</definedName>
    <definedName name="_13">#REF!</definedName>
    <definedName name="_2" localSheetId="14">[4]PROVET98!#REF!</definedName>
    <definedName name="_2" localSheetId="27">[4]PROVET98!#REF!</definedName>
    <definedName name="_2" localSheetId="20">[4]PROVET98!#REF!</definedName>
    <definedName name="_2" localSheetId="9">[4]PROVET98!#REF!</definedName>
    <definedName name="_2">[4]PROVET98!#REF!</definedName>
    <definedName name="_3" localSheetId="10">#REF!</definedName>
    <definedName name="_3" localSheetId="14">#REF!</definedName>
    <definedName name="_3" localSheetId="2">#REF!</definedName>
    <definedName name="_3" localSheetId="18">#REF!</definedName>
    <definedName name="_3" localSheetId="6">#REF!</definedName>
    <definedName name="_3" localSheetId="16">#REF!</definedName>
    <definedName name="_3" localSheetId="4">#REF!</definedName>
    <definedName name="_3" localSheetId="29">#REF!</definedName>
    <definedName name="_3" localSheetId="17">#REF!</definedName>
    <definedName name="_3" localSheetId="5">#REF!</definedName>
    <definedName name="_3" localSheetId="12">#REF!</definedName>
    <definedName name="_3" localSheetId="0">#REF!</definedName>
    <definedName name="_3" localSheetId="11">#REF!</definedName>
    <definedName name="_3" localSheetId="13">#REF!</definedName>
    <definedName name="_3" localSheetId="1">#REF!</definedName>
    <definedName name="_3" localSheetId="27">#REF!</definedName>
    <definedName name="_3" localSheetId="15">#REF!</definedName>
    <definedName name="_3" localSheetId="3">#REF!</definedName>
    <definedName name="_3" localSheetId="19">#REF!</definedName>
    <definedName name="_3" localSheetId="7">#REF!</definedName>
    <definedName name="_3" localSheetId="20">#REF!</definedName>
    <definedName name="_3" localSheetId="8">#REF!</definedName>
    <definedName name="_3" localSheetId="9">#REF!</definedName>
    <definedName name="_3">#REF!</definedName>
    <definedName name="_4" localSheetId="14">[4]PROVET98!#REF!</definedName>
    <definedName name="_4" localSheetId="27">[4]PROVET98!#REF!</definedName>
    <definedName name="_4" localSheetId="20">[4]PROVET98!#REF!</definedName>
    <definedName name="_4" localSheetId="9">[4]PROVET98!#REF!</definedName>
    <definedName name="_4">[4]PROVET98!#REF!</definedName>
    <definedName name="_5" localSheetId="10">#REF!</definedName>
    <definedName name="_5" localSheetId="14">#REF!</definedName>
    <definedName name="_5" localSheetId="2">#REF!</definedName>
    <definedName name="_5" localSheetId="18">#REF!</definedName>
    <definedName name="_5" localSheetId="6">#REF!</definedName>
    <definedName name="_5" localSheetId="16">#REF!</definedName>
    <definedName name="_5" localSheetId="4">#REF!</definedName>
    <definedName name="_5" localSheetId="29">#REF!</definedName>
    <definedName name="_5" localSheetId="17">#REF!</definedName>
    <definedName name="_5" localSheetId="5">#REF!</definedName>
    <definedName name="_5" localSheetId="12">#REF!</definedName>
    <definedName name="_5" localSheetId="0">#REF!</definedName>
    <definedName name="_5" localSheetId="11">#REF!</definedName>
    <definedName name="_5" localSheetId="13">#REF!</definedName>
    <definedName name="_5" localSheetId="1">#REF!</definedName>
    <definedName name="_5" localSheetId="27">#REF!</definedName>
    <definedName name="_5" localSheetId="15">#REF!</definedName>
    <definedName name="_5" localSheetId="3">#REF!</definedName>
    <definedName name="_5" localSheetId="19">#REF!</definedName>
    <definedName name="_5" localSheetId="7">#REF!</definedName>
    <definedName name="_5" localSheetId="20">#REF!</definedName>
    <definedName name="_5" localSheetId="8">#REF!</definedName>
    <definedName name="_5" localSheetId="9">#REF!</definedName>
    <definedName name="_5">#REF!</definedName>
    <definedName name="_6" localSheetId="10">#REF!</definedName>
    <definedName name="_6" localSheetId="14">#REF!</definedName>
    <definedName name="_6" localSheetId="2">#REF!</definedName>
    <definedName name="_6" localSheetId="18">#REF!</definedName>
    <definedName name="_6" localSheetId="6">#REF!</definedName>
    <definedName name="_6" localSheetId="16">#REF!</definedName>
    <definedName name="_6" localSheetId="4">#REF!</definedName>
    <definedName name="_6" localSheetId="29">#REF!</definedName>
    <definedName name="_6" localSheetId="17">#REF!</definedName>
    <definedName name="_6" localSheetId="5">#REF!</definedName>
    <definedName name="_6" localSheetId="12">#REF!</definedName>
    <definedName name="_6" localSheetId="0">#REF!</definedName>
    <definedName name="_6" localSheetId="11">#REF!</definedName>
    <definedName name="_6" localSheetId="13">#REF!</definedName>
    <definedName name="_6" localSheetId="1">#REF!</definedName>
    <definedName name="_6" localSheetId="27">#REF!</definedName>
    <definedName name="_6" localSheetId="15">#REF!</definedName>
    <definedName name="_6" localSheetId="3">#REF!</definedName>
    <definedName name="_6" localSheetId="19">#REF!</definedName>
    <definedName name="_6" localSheetId="7">#REF!</definedName>
    <definedName name="_6" localSheetId="20">#REF!</definedName>
    <definedName name="_6" localSheetId="8">#REF!</definedName>
    <definedName name="_6" localSheetId="9">#REF!</definedName>
    <definedName name="_6">#REF!</definedName>
    <definedName name="_7" localSheetId="10">#REF!</definedName>
    <definedName name="_7" localSheetId="14">#REF!</definedName>
    <definedName name="_7" localSheetId="2">#REF!</definedName>
    <definedName name="_7" localSheetId="18">#REF!</definedName>
    <definedName name="_7" localSheetId="6">#REF!</definedName>
    <definedName name="_7" localSheetId="16">#REF!</definedName>
    <definedName name="_7" localSheetId="4">#REF!</definedName>
    <definedName name="_7" localSheetId="17">#REF!</definedName>
    <definedName name="_7" localSheetId="5">#REF!</definedName>
    <definedName name="_7" localSheetId="12">#REF!</definedName>
    <definedName name="_7" localSheetId="0">#REF!</definedName>
    <definedName name="_7" localSheetId="11">#REF!</definedName>
    <definedName name="_7" localSheetId="13">#REF!</definedName>
    <definedName name="_7" localSheetId="1">#REF!</definedName>
    <definedName name="_7" localSheetId="27">#REF!</definedName>
    <definedName name="_7" localSheetId="15">#REF!</definedName>
    <definedName name="_7" localSheetId="3">#REF!</definedName>
    <definedName name="_7" localSheetId="19">#REF!</definedName>
    <definedName name="_7" localSheetId="7">#REF!</definedName>
    <definedName name="_7" localSheetId="20">#REF!</definedName>
    <definedName name="_7" localSheetId="8">#REF!</definedName>
    <definedName name="_7" localSheetId="9">#REF!</definedName>
    <definedName name="_7">#REF!</definedName>
    <definedName name="_8" localSheetId="14">#REF!</definedName>
    <definedName name="_8" localSheetId="27">#REF!</definedName>
    <definedName name="_8" localSheetId="20">#REF!</definedName>
    <definedName name="_8">#REF!</definedName>
    <definedName name="_9" localSheetId="14">#REF!</definedName>
    <definedName name="_9" localSheetId="27">#REF!</definedName>
    <definedName name="_9" localSheetId="20">#REF!</definedName>
    <definedName name="_9">#REF!</definedName>
    <definedName name="_999" localSheetId="14">#REF!</definedName>
    <definedName name="_999" localSheetId="27">#REF!</definedName>
    <definedName name="_999" localSheetId="20">#REF!</definedName>
    <definedName name="_999">#REF!</definedName>
    <definedName name="_xlnm._FilterDatabase" localSheetId="2" hidden="1">'Aprile 2019'!$A$61:$I$187</definedName>
    <definedName name="_xlnm._FilterDatabase" localSheetId="0" hidden="1">'Giugno 2019'!$A$61:$I$187</definedName>
    <definedName name="_xlnm._FilterDatabase" localSheetId="1" hidden="1">'Maggio 2019'!$A$61:$I$187</definedName>
    <definedName name="A" localSheetId="14">'[4]BIOCH-98'!#REF!</definedName>
    <definedName name="A" localSheetId="2">'[4]BIOCH-98'!#REF!</definedName>
    <definedName name="A" localSheetId="0">'[4]BIOCH-98'!#REF!</definedName>
    <definedName name="A" localSheetId="1">'[4]BIOCH-98'!#REF!</definedName>
    <definedName name="A" localSheetId="27">'[4]BIOCH-98'!#REF!</definedName>
    <definedName name="A" localSheetId="20">'[4]BIOCH-98'!#REF!</definedName>
    <definedName name="A" localSheetId="9">'[4]BIOCH-98'!#REF!</definedName>
    <definedName name="A">'[4]BIOCH-98'!#REF!</definedName>
    <definedName name="A_3" localSheetId="14">'[2]2_Anagrafica e contratti'!#REF!</definedName>
    <definedName name="A_3" localSheetId="2">'[2]2_Anagrafica e contratti'!#REF!</definedName>
    <definedName name="A_3" localSheetId="29">'[2]2_Anagrafica e contratti'!#REF!</definedName>
    <definedName name="A_3" localSheetId="0">'[2]2_Anagrafica e contratti'!#REF!</definedName>
    <definedName name="A_3" localSheetId="1">'[2]2_Anagrafica e contratti'!#REF!</definedName>
    <definedName name="A_3" localSheetId="27">'[2]2_Anagrafica e contratti'!#REF!</definedName>
    <definedName name="A_3" localSheetId="20">'[2]2_Anagrafica e contratti'!#REF!</definedName>
    <definedName name="A_3" localSheetId="9">'[2]2_Anagrafica e contratti'!#REF!</definedName>
    <definedName name="A_3">'[2]2_Anagrafica e contratti'!#REF!</definedName>
    <definedName name="A_4" localSheetId="14">'[3]-c. Forlì'!#REF!</definedName>
    <definedName name="A_4" localSheetId="2">'[3]-c. Forlì'!#REF!</definedName>
    <definedName name="A_4" localSheetId="29">'[3]-c. Forlì'!#REF!</definedName>
    <definedName name="A_4" localSheetId="0">'[3]-c. Forlì'!#REF!</definedName>
    <definedName name="A_4" localSheetId="1">'[3]-c. Forlì'!#REF!</definedName>
    <definedName name="A_4" localSheetId="27">'[3]-c. Forlì'!#REF!</definedName>
    <definedName name="A_4" localSheetId="20">'[3]-c. Forlì'!#REF!</definedName>
    <definedName name="A_4" localSheetId="9">'[3]-c. Forlì'!#REF!</definedName>
    <definedName name="A_4">'[3]-c. Forlì'!#REF!</definedName>
    <definedName name="A_5" localSheetId="14">'[2]4_Noleggio'!#REF!</definedName>
    <definedName name="A_5" localSheetId="2">'[2]4_Noleggio'!#REF!</definedName>
    <definedName name="A_5" localSheetId="29">'[2]4_Noleggio'!#REF!</definedName>
    <definedName name="A_5" localSheetId="0">'[2]4_Noleggio'!#REF!</definedName>
    <definedName name="A_5" localSheetId="1">'[2]4_Noleggio'!#REF!</definedName>
    <definedName name="A_5" localSheetId="27">'[2]4_Noleggio'!#REF!</definedName>
    <definedName name="A_5" localSheetId="20">'[2]4_Noleggio'!#REF!</definedName>
    <definedName name="A_5" localSheetId="9">'[2]4_Noleggio'!#REF!</definedName>
    <definedName name="A_5">'[2]4_Noleggio'!#REF!</definedName>
    <definedName name="aaaaa">'[1]-c. Forlì'!#REF!</definedName>
    <definedName name="B" localSheetId="14">[4]VARIE98!#REF!</definedName>
    <definedName name="B" localSheetId="29">[4]VARIE98!#REF!</definedName>
    <definedName name="B" localSheetId="27">[4]VARIE98!#REF!</definedName>
    <definedName name="B" localSheetId="20">[4]VARIE98!#REF!</definedName>
    <definedName name="B" localSheetId="9">[4]VARIE98!#REF!</definedName>
    <definedName name="B">[4]VARIE98!#REF!</definedName>
    <definedName name="_xlnm.Database" localSheetId="14">'[4]BIOCH-98'!#REF!</definedName>
    <definedName name="_xlnm.Database" localSheetId="29">'[4]BIOCH-98'!#REF!</definedName>
    <definedName name="_xlnm.Database" localSheetId="27">'[4]BIOCH-98'!#REF!</definedName>
    <definedName name="_xlnm.Database" localSheetId="20">'[4]BIOCH-98'!#REF!</definedName>
    <definedName name="_xlnm.Database" localSheetId="9">'[4]BIOCH-98'!#REF!</definedName>
    <definedName name="_xlnm.Database">'[4]BIOCH-98'!#REF!</definedName>
    <definedName name="Excel_BuiltIn__FilterDatabase_3" localSheetId="14">'[2]2_Anagrafica e contratti'!#REF!</definedName>
    <definedName name="Excel_BuiltIn__FilterDatabase_3" localSheetId="29">'[2]2_Anagrafica e contratti'!#REF!</definedName>
    <definedName name="Excel_BuiltIn__FilterDatabase_3" localSheetId="27">'[2]2_Anagrafica e contratti'!#REF!</definedName>
    <definedName name="Excel_BuiltIn__FilterDatabase_3" localSheetId="20">'[2]2_Anagrafica e contratti'!#REF!</definedName>
    <definedName name="Excel_BuiltIn__FilterDatabase_3" localSheetId="9">'[2]2_Anagrafica e contratti'!#REF!</definedName>
    <definedName name="Excel_BuiltIn__FilterDatabase_3">'[2]2_Anagrafica e contratti'!#REF!</definedName>
    <definedName name="Excel_BuiltIn_Database" localSheetId="14">'[5]BIOCH-98'!#REF!</definedName>
    <definedName name="Excel_BuiltIn_Database" localSheetId="29">'[5]BIOCH-98'!#REF!</definedName>
    <definedName name="Excel_BuiltIn_Database" localSheetId="27">'[5]BIOCH-98'!#REF!</definedName>
    <definedName name="Excel_BuiltIn_Database" localSheetId="20">'[5]BIOCH-98'!#REF!</definedName>
    <definedName name="Excel_BuiltIn_Database" localSheetId="9">'[5]BIOCH-98'!#REF!</definedName>
    <definedName name="Excel_BuiltIn_Database">'[5]BIOCH-98'!#REF!</definedName>
    <definedName name="Excel_BuiltIn_Database_3" localSheetId="14">'[2]2_Anagrafica e contratti'!#REF!</definedName>
    <definedName name="Excel_BuiltIn_Database_3" localSheetId="29">'[2]2_Anagrafica e contratti'!#REF!</definedName>
    <definedName name="Excel_BuiltIn_Database_3" localSheetId="27">'[2]2_Anagrafica e contratti'!#REF!</definedName>
    <definedName name="Excel_BuiltIn_Database_3" localSheetId="20">'[2]2_Anagrafica e contratti'!#REF!</definedName>
    <definedName name="Excel_BuiltIn_Database_3" localSheetId="9">'[2]2_Anagrafica e contratti'!#REF!</definedName>
    <definedName name="Excel_BuiltIn_Database_3">'[2]2_Anagrafica e contratti'!#REF!</definedName>
    <definedName name="Excel_BuiltIn_Database_4" localSheetId="14">'[3]-c. Forlì'!#REF!</definedName>
    <definedName name="Excel_BuiltIn_Database_4" localSheetId="27">'[3]-c. Forlì'!#REF!</definedName>
    <definedName name="Excel_BuiltIn_Database_4" localSheetId="20">'[3]-c. Forlì'!#REF!</definedName>
    <definedName name="Excel_BuiltIn_Database_4" localSheetId="9">'[3]-c. Forlì'!#REF!</definedName>
    <definedName name="Excel_BuiltIn_Database_4">'[3]-c. Forlì'!#REF!</definedName>
    <definedName name="Excel_BuiltIn_Database_5" localSheetId="14">'[2]4_Noleggio'!#REF!</definedName>
    <definedName name="Excel_BuiltIn_Database_5" localSheetId="27">'[2]4_Noleggio'!#REF!</definedName>
    <definedName name="Excel_BuiltIn_Database_5" localSheetId="20">'[2]4_Noleggio'!#REF!</definedName>
    <definedName name="Excel_BuiltIn_Database_5" localSheetId="9">'[2]4_Noleggio'!#REF!</definedName>
    <definedName name="Excel_BuiltIn_Database_5">'[2]4_Noleggio'!#REF!</definedName>
    <definedName name="Excel_BuiltIn_Print_Area_3" localSheetId="14">'[2]2_Anagrafica e contratti'!#REF!</definedName>
    <definedName name="Excel_BuiltIn_Print_Area_3" localSheetId="27">'[2]2_Anagrafica e contratti'!#REF!</definedName>
    <definedName name="Excel_BuiltIn_Print_Area_3" localSheetId="20">'[2]2_Anagrafica e contratti'!#REF!</definedName>
    <definedName name="Excel_BuiltIn_Print_Area_3" localSheetId="9">'[2]2_Anagrafica e contratti'!#REF!</definedName>
    <definedName name="Excel_BuiltIn_Print_Area_3">'[2]2_Anagrafica e contratti'!#REF!</definedName>
    <definedName name="Excel_BuiltIn_Print_Titles_3" localSheetId="14">'[2]2_Anagrafica e contratti'!#REF!</definedName>
    <definedName name="Excel_BuiltIn_Print_Titles_3" localSheetId="27">'[2]2_Anagrafica e contratti'!#REF!</definedName>
    <definedName name="Excel_BuiltIn_Print_Titles_3" localSheetId="20">'[2]2_Anagrafica e contratti'!#REF!</definedName>
    <definedName name="Excel_BuiltIn_Print_Titles_3" localSheetId="9">'[2]2_Anagrafica e contratti'!#REF!</definedName>
    <definedName name="Excel_BuiltIn_Print_Titles_3">'[2]2_Anagrafica e contratti'!#REF!</definedName>
    <definedName name="Z" localSheetId="10">#REF!</definedName>
    <definedName name="Z" localSheetId="14">#REF!</definedName>
    <definedName name="Z" localSheetId="2">#REF!</definedName>
    <definedName name="Z" localSheetId="18">#REF!</definedName>
    <definedName name="Z" localSheetId="6">#REF!</definedName>
    <definedName name="Z" localSheetId="16">#REF!</definedName>
    <definedName name="Z" localSheetId="4">#REF!</definedName>
    <definedName name="Z" localSheetId="29">#REF!</definedName>
    <definedName name="Z" localSheetId="17">#REF!</definedName>
    <definedName name="Z" localSheetId="5">#REF!</definedName>
    <definedName name="Z" localSheetId="12">#REF!</definedName>
    <definedName name="Z" localSheetId="0">#REF!</definedName>
    <definedName name="Z" localSheetId="11">#REF!</definedName>
    <definedName name="Z" localSheetId="13">#REF!</definedName>
    <definedName name="Z" localSheetId="1">#REF!</definedName>
    <definedName name="Z" localSheetId="27">#REF!</definedName>
    <definedName name="Z" localSheetId="15">#REF!</definedName>
    <definedName name="Z" localSheetId="3">#REF!</definedName>
    <definedName name="Z" localSheetId="19">#REF!</definedName>
    <definedName name="Z" localSheetId="7">#REF!</definedName>
    <definedName name="Z" localSheetId="20">#REF!</definedName>
    <definedName name="Z" localSheetId="8">#REF!</definedName>
    <definedName name="Z" localSheetId="9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2" i="19" l="1"/>
  <c r="H91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Francesco Canini</author>
  </authors>
  <commentList>
    <comment ref="E151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Francesco Canini:</t>
        </r>
        <r>
          <rPr>
            <sz val="9"/>
            <color indexed="81"/>
            <rFont val="Tahoma"/>
            <charset val="1"/>
          </rPr>
          <t xml:space="preserve">
disponibili da metà novembre</t>
        </r>
      </text>
    </comment>
    <comment ref="E162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Francesco Canini:</t>
        </r>
        <r>
          <rPr>
            <sz val="9"/>
            <color indexed="81"/>
            <rFont val="Tahoma"/>
            <charset val="1"/>
          </rPr>
          <t xml:space="preserve">
disponibili da metà novembre</t>
        </r>
      </text>
    </comment>
  </commentList>
</comments>
</file>

<file path=xl/sharedStrings.xml><?xml version="1.0" encoding="utf-8"?>
<sst xmlns="http://schemas.openxmlformats.org/spreadsheetml/2006/main" count="23839" uniqueCount="591">
  <si>
    <t>FB01013</t>
  </si>
  <si>
    <t>FB01014</t>
  </si>
  <si>
    <t>FB01015</t>
  </si>
  <si>
    <t>FB01016</t>
  </si>
  <si>
    <t>FB01017</t>
  </si>
  <si>
    <t>FB01018</t>
  </si>
  <si>
    <t>FB01020</t>
  </si>
  <si>
    <t>FB01021</t>
  </si>
  <si>
    <t>FB01023</t>
  </si>
  <si>
    <t>FB01024</t>
  </si>
  <si>
    <t>FB01025</t>
  </si>
  <si>
    <t>FB01026</t>
  </si>
  <si>
    <t>FB01027</t>
  </si>
  <si>
    <t>FB01029</t>
  </si>
  <si>
    <t>FB01033</t>
  </si>
  <si>
    <t>FB01036</t>
  </si>
  <si>
    <t>20014-0</t>
  </si>
  <si>
    <t>20006-0</t>
  </si>
  <si>
    <t>11086-0</t>
  </si>
  <si>
    <t>11701-0</t>
  </si>
  <si>
    <t>20271-0</t>
  </si>
  <si>
    <t>17299-0</t>
  </si>
  <si>
    <t>11085-0</t>
  </si>
  <si>
    <t>20079-0</t>
  </si>
  <si>
    <t>20806-0</t>
  </si>
  <si>
    <t>20095-0</t>
  </si>
  <si>
    <t>20101-2</t>
  </si>
  <si>
    <t>20118-0</t>
  </si>
  <si>
    <t>20103-0</t>
  </si>
  <si>
    <t>20108-0</t>
  </si>
  <si>
    <t>20111-0</t>
  </si>
  <si>
    <t>20105-0</t>
  </si>
  <si>
    <t>20113-0</t>
  </si>
  <si>
    <t>20217-0</t>
  </si>
  <si>
    <t>20128-0</t>
  </si>
  <si>
    <t>20126-0</t>
  </si>
  <si>
    <t>20131-0</t>
  </si>
  <si>
    <t>20138-0</t>
  </si>
  <si>
    <t>20141-0</t>
  </si>
  <si>
    <t>20336-0</t>
  </si>
  <si>
    <t>16706-0</t>
  </si>
  <si>
    <t>05374-0</t>
  </si>
  <si>
    <t>20147-0</t>
  </si>
  <si>
    <t>20417-0</t>
  </si>
  <si>
    <t>20153-0</t>
  </si>
  <si>
    <t>20097-0</t>
  </si>
  <si>
    <t>20155-2</t>
  </si>
  <si>
    <t>20158-0</t>
  </si>
  <si>
    <t>20157-0</t>
  </si>
  <si>
    <t>20355-0</t>
  </si>
  <si>
    <t>18530-0</t>
  </si>
  <si>
    <t>20390-0</t>
  </si>
  <si>
    <t>20274-0</t>
  </si>
  <si>
    <t>20304-0</t>
  </si>
  <si>
    <t>20382-0</t>
  </si>
  <si>
    <t>20289-0</t>
  </si>
  <si>
    <t>20284-0</t>
  </si>
  <si>
    <t>20285-0</t>
  </si>
  <si>
    <t>20265-0</t>
  </si>
  <si>
    <t>20286-0</t>
  </si>
  <si>
    <t>20142-0</t>
  </si>
  <si>
    <t>20768-0</t>
  </si>
  <si>
    <t>20127-0</t>
  </si>
  <si>
    <t>20188-0</t>
  </si>
  <si>
    <t>17221-0</t>
  </si>
  <si>
    <t>20134-0</t>
  </si>
  <si>
    <t>4, 260</t>
  </si>
  <si>
    <t>1, 120</t>
  </si>
  <si>
    <t>1, 000</t>
  </si>
  <si>
    <t>0, 800</t>
  </si>
  <si>
    <t>0, 690</t>
  </si>
  <si>
    <t>0, 900</t>
  </si>
  <si>
    <t>0, 870</t>
  </si>
  <si>
    <t>0, 810</t>
  </si>
  <si>
    <t>0, 480</t>
  </si>
  <si>
    <t>0, 400</t>
  </si>
  <si>
    <t>1, 070</t>
  </si>
  <si>
    <t>0, 890</t>
  </si>
  <si>
    <t>1, 200</t>
  </si>
  <si>
    <t>1, 720</t>
  </si>
  <si>
    <t>1, 030</t>
  </si>
  <si>
    <t>0, 730</t>
  </si>
  <si>
    <t>1, 360</t>
  </si>
  <si>
    <t>1, 450</t>
  </si>
  <si>
    <t>1, 750</t>
  </si>
  <si>
    <t>1, 400</t>
  </si>
  <si>
    <t>0, 840</t>
  </si>
  <si>
    <t>1, 500</t>
  </si>
  <si>
    <t>3, 930</t>
  </si>
  <si>
    <t>1, 300</t>
  </si>
  <si>
    <t>1, 680</t>
  </si>
  <si>
    <t>1, 530</t>
  </si>
  <si>
    <t>1, 600</t>
  </si>
  <si>
    <t>4, 200</t>
  </si>
  <si>
    <t>1, 050</t>
  </si>
  <si>
    <t>1, 270</t>
  </si>
  <si>
    <t>1, 350</t>
  </si>
  <si>
    <t>1, 100</t>
  </si>
  <si>
    <t>2, 100</t>
  </si>
  <si>
    <t>1, 800</t>
  </si>
  <si>
    <t>1, 700</t>
  </si>
  <si>
    <t>2, 200</t>
  </si>
  <si>
    <t>Fuori Stagionalità</t>
  </si>
  <si>
    <t>ID 331 - Aglio secco in mazzi</t>
  </si>
  <si>
    <t xml:space="preserve">ID 332 - Albicocche 40/45 </t>
  </si>
  <si>
    <t>ID 333 - Arance Moro 70/80</t>
  </si>
  <si>
    <t xml:space="preserve">ID 334 - Arance Navel 70/80 </t>
  </si>
  <si>
    <t xml:space="preserve">ID 335 - Arance Ovali 62/70 </t>
  </si>
  <si>
    <t xml:space="preserve">ID 336 - Arance Tarocco 77/88 </t>
  </si>
  <si>
    <t>ID 337 - Arance Tarocco Calibro 8</t>
  </si>
  <si>
    <t>ID 338 - Arance Valencia 64/73</t>
  </si>
  <si>
    <t xml:space="preserve">ID 339 - Asparagi Verdi </t>
  </si>
  <si>
    <t xml:space="preserve">ID 340 - Banane </t>
  </si>
  <si>
    <t>ID 341 - Basilico in mazzi da 30 g ca.</t>
  </si>
  <si>
    <t>ID 342 - Bietole da costa</t>
  </si>
  <si>
    <t xml:space="preserve">ID 343 - Cachi 73/80 </t>
  </si>
  <si>
    <t>ID 344 - Cardi</t>
  </si>
  <si>
    <t>ID 345 - Carote</t>
  </si>
  <si>
    <t>ID 346 - Cavolfiori</t>
  </si>
  <si>
    <t xml:space="preserve">ID 347 - Cavoli Cappuccio Bianchi  </t>
  </si>
  <si>
    <t xml:space="preserve">ID 348 - Cavoli Verza </t>
  </si>
  <si>
    <t>ID 349 - Cetrioli</t>
  </si>
  <si>
    <t xml:space="preserve">ID 350 - Cicoria Catalogna </t>
  </si>
  <si>
    <t>ID 351 - Ciliegie</t>
  </si>
  <si>
    <t>ID 352 - Cipolle Bianche tonde 60/80</t>
  </si>
  <si>
    <t xml:space="preserve">ID 353 - Cipolle Dorate tonde 60/80 </t>
  </si>
  <si>
    <t>ID 354 - Clementine 54/64 senza semi</t>
  </si>
  <si>
    <t>ID 355 - Cocomeri</t>
  </si>
  <si>
    <t xml:space="preserve">ID 356 - Finocchi </t>
  </si>
  <si>
    <t>ID 357 - Fragole a peso</t>
  </si>
  <si>
    <t>ID 358 - Indivia Scarola imbiancata aperta</t>
  </si>
  <si>
    <t>ID 359 - Kiwi 80/85</t>
  </si>
  <si>
    <t>ID 360 - Lattuga Cappuccio</t>
  </si>
  <si>
    <t>ID 361 - Lattuga Iceberg</t>
  </si>
  <si>
    <t>ID 362 - Lattuga Romana</t>
  </si>
  <si>
    <t>ID 363 - Lattuga gentile</t>
  </si>
  <si>
    <t xml:space="preserve">ID 364 - Limoni 53/62 </t>
  </si>
  <si>
    <t>ID 365 - Limoni primofiore</t>
  </si>
  <si>
    <t>ID 366 - Mandarini 50/60</t>
  </si>
  <si>
    <t>ID 367 - Melanzane ovali</t>
  </si>
  <si>
    <t>ID 368 - Melanzane tonde</t>
  </si>
  <si>
    <t>ID 369 - Mele Golden 75/80</t>
  </si>
  <si>
    <t>ID 370 - Mele Imperatore 70/80</t>
  </si>
  <si>
    <t>ID 371 - Mele Morgenduft 70/80</t>
  </si>
  <si>
    <t>ID 372 - Mele Morgenduft 80/85</t>
  </si>
  <si>
    <t>ID 373 - Mele Royal gala 70/80</t>
  </si>
  <si>
    <t>ID 374 - Mele Stark 75/80</t>
  </si>
  <si>
    <t>ID 375 - Meloni retati medio-grossi</t>
  </si>
  <si>
    <t>ID 376 - Miyakawa 63/74</t>
  </si>
  <si>
    <t xml:space="preserve">ID 377 - Patate 55/65 in cassa </t>
  </si>
  <si>
    <t xml:space="preserve">ID 378 - Patate Novelle 55/65 in cassa </t>
  </si>
  <si>
    <t>ID 379 - Peperoni Gialli</t>
  </si>
  <si>
    <t>ID 380 - Peperoni Rossi</t>
  </si>
  <si>
    <t>ID 381 - Pere Abate 65/70</t>
  </si>
  <si>
    <t>ID 382 - Pere Abate 70/75</t>
  </si>
  <si>
    <t>ID 383 - Pere dell'Emilia Romagna Igp Abate  70/75</t>
  </si>
  <si>
    <t>ID 384 - Pere dell'Emilia Romagna Igp Conference  65/70</t>
  </si>
  <si>
    <t>ID 385 - Pere dell'Emilia Romagna Igp Conference  70/75</t>
  </si>
  <si>
    <t>ID 386 - Pere dell'Emilia Romagna Igp Decana  70/75</t>
  </si>
  <si>
    <t>ID 387 - Pere Kaiser 65/70</t>
  </si>
  <si>
    <t>ID 388 - Pere Packam'S 65/75</t>
  </si>
  <si>
    <t xml:space="preserve">ID 389 - Pere dell'Emilia Romagna Igp Williams 65/70 </t>
  </si>
  <si>
    <t xml:space="preserve">ID 390 - Pere dell'Emilia Romagna Igp Williams  70/75 </t>
  </si>
  <si>
    <t xml:space="preserve">ID 391 - Pesche Nettarine di Romagna Igp 67/73 </t>
  </si>
  <si>
    <t xml:space="preserve">ID 392 - Pesche Nettarine di Romagna Igp 70/80 </t>
  </si>
  <si>
    <t>ID 393 - Pesche Pasta bianca 70/80</t>
  </si>
  <si>
    <t>ID 394 - Pesche di Romagna Igp Pasta Bianca 67/73</t>
  </si>
  <si>
    <t>ID 395 - Pesche Pasta Gialla 70/80</t>
  </si>
  <si>
    <t>ID 396 - Pesche di Romagna Igp Pasta Gialla  67/73</t>
  </si>
  <si>
    <t>ID 397 - Pomodori a Grappolo</t>
  </si>
  <si>
    <t xml:space="preserve">ID 398 - Pomodori Ciliegino </t>
  </si>
  <si>
    <t>ID 399 - Pomodori Insalataro</t>
  </si>
  <si>
    <t>ID 400 - Pomodori Tondi Lisci</t>
  </si>
  <si>
    <t xml:space="preserve">ID 401 - Pomodori Verdi </t>
  </si>
  <si>
    <t xml:space="preserve">ID 402 - Prezzemolo (a Peso) </t>
  </si>
  <si>
    <t>ID 403 - Radicchio Rosso tondo</t>
  </si>
  <si>
    <t>ID 404 - Radicchio Rosso</t>
  </si>
  <si>
    <t>ID 405 - Rosmarino (a Peso)</t>
  </si>
  <si>
    <t>ID 406 - Rucola a Mazzi</t>
  </si>
  <si>
    <t xml:space="preserve">ID 407 - Sedano Bianco </t>
  </si>
  <si>
    <t>ID 408 - Sedano Verde</t>
  </si>
  <si>
    <t>ID 409 - Susine</t>
  </si>
  <si>
    <t xml:space="preserve">ID 410 - Uva Bianca </t>
  </si>
  <si>
    <t>ID 411 - Uva nera</t>
  </si>
  <si>
    <t>ID 412 - Zucchine chiare medie</t>
  </si>
  <si>
    <t>ID 413 - Aglio secco - BIO</t>
  </si>
  <si>
    <t>ID 414 - Albicocche   - BIO</t>
  </si>
  <si>
    <t>ID 415 - Arance Tarocco   - BIO</t>
  </si>
  <si>
    <t>ID 416 - Arance Valencia ovale - BIO</t>
  </si>
  <si>
    <t>ID 417 - Asparagi  - BIO</t>
  </si>
  <si>
    <t>ID 418 - Banane  - BIO</t>
  </si>
  <si>
    <t>ID 419 - Bietole da costa  - BIO</t>
  </si>
  <si>
    <t>ID 420 - Carote  - BIO</t>
  </si>
  <si>
    <t>ID 421 - Cavolfiori   - BIO</t>
  </si>
  <si>
    <t>ID 422 - Cavoli Broccoli  - BIO</t>
  </si>
  <si>
    <t>ID 423 - Cetrioli  - BIO</t>
  </si>
  <si>
    <t>ID 424 - Cipolle Dorate  - BIO</t>
  </si>
  <si>
    <t>ID 425 - Clementine - BIO</t>
  </si>
  <si>
    <t>ID 426 - Finocchi  - BIO</t>
  </si>
  <si>
    <t>ID 427 - Fragole - BIO</t>
  </si>
  <si>
    <t>ID 428 - Lattuga Gentile  - BIO</t>
  </si>
  <si>
    <t>ID 429 - Limoni   - BIO</t>
  </si>
  <si>
    <t>ID 430 - Mandarini - BIO</t>
  </si>
  <si>
    <t>ID 431 - Melanzane Ovali - BIO</t>
  </si>
  <si>
    <t>ID 432 - Mele Golden  - BIO</t>
  </si>
  <si>
    <t>ID 433 - Mele Stark   - BIO</t>
  </si>
  <si>
    <t>ID 434 - Meloni retati - BIO</t>
  </si>
  <si>
    <t>ID 435 - Patate - BIO</t>
  </si>
  <si>
    <t>ID 436 - Peperoni Gialli   - BIO</t>
  </si>
  <si>
    <t>ID 437 - Peperoni Rossi  - BIO</t>
  </si>
  <si>
    <t>ID 438 - Pere Abate   - BIO</t>
  </si>
  <si>
    <t>ID 439 - Pere Conference Kaiser - BIO</t>
  </si>
  <si>
    <t>ID 440 - Pere D'Anjou  - BIO</t>
  </si>
  <si>
    <t>ID 441 - Pere Williams - BIO</t>
  </si>
  <si>
    <t>ID 442 - Pesche polpa gialla  - BIO</t>
  </si>
  <si>
    <t>ID 443 - Pomodori a grappolo  - BIO</t>
  </si>
  <si>
    <t>ID 444 - Pomodori Insalatari  - BIO</t>
  </si>
  <si>
    <t>ID 445 - Radicchio Rosso  (tipo chioggia) - BIO</t>
  </si>
  <si>
    <t>ID 446 - Sedano Verde  - BIO</t>
  </si>
  <si>
    <t>ID 447 - Susine  - BIO</t>
  </si>
  <si>
    <t>ID 448 - Uva Bianca  - BIO</t>
  </si>
  <si>
    <t>ID 449 - Zucchine medie scure - BIO</t>
  </si>
  <si>
    <t>DESCRIZIONE CODICE REGIONALE</t>
  </si>
  <si>
    <t>UM OGGETTO INIZIATIVA</t>
  </si>
  <si>
    <t>PREZZO OFFERTO PER UM IVA ESCLUSA</t>
  </si>
  <si>
    <t>IVA (%)</t>
  </si>
  <si>
    <t>Kg</t>
  </si>
  <si>
    <t>REVISIONE CARNI</t>
  </si>
  <si>
    <t>REVISIONE ORTOFRUTTA</t>
  </si>
  <si>
    <t>MINIMO DI VENDITA</t>
  </si>
  <si>
    <t>REVISIONE
0 1- 15 
AGOSTO 2016</t>
  </si>
  <si>
    <t>VOCE INTERCENTER</t>
  </si>
  <si>
    <t>PREZZO OFFERTO IVA ESCLUSA</t>
  </si>
  <si>
    <t>ID 1 - Arrosto vitello Spalla/Reale  (voce rif. 123.410)</t>
  </si>
  <si>
    <t>ID 2 - Campanello gommosa vitellone  (voce rif. 123.70)</t>
  </si>
  <si>
    <t>ID 3 - Fesa scottona    (voce rif. 123.190)</t>
  </si>
  <si>
    <t>ID 4 - Fesa vitello   (voce rif. 123.380)</t>
  </si>
  <si>
    <t>ID 5 - Fesa vitellone  (voce rif. 123.70)</t>
  </si>
  <si>
    <t>ID 6 - Fettina vitellone ca. 120 g   (voce rif. 123.70)</t>
  </si>
  <si>
    <t>ID 7 - Girello scottona   (voce rif. 123.190)</t>
  </si>
  <si>
    <t>ID 8 - Girello vitello   (voce rif. 123.380)</t>
  </si>
  <si>
    <t>ID 9 - Girello vitellone   (voce rif. 123.70)</t>
  </si>
  <si>
    <t>ID 10 - Hamburger  100/110 gr   (voce rif. 123.110)</t>
  </si>
  <si>
    <t>ID 11 - Macinato vitellone   (voce rif. 123.110)</t>
  </si>
  <si>
    <t>ID 12 - Muscolo scottona  (voce rif. 123.190)</t>
  </si>
  <si>
    <t>ID 13 - Noce vitellone (voce rif. 123.70)</t>
  </si>
  <si>
    <t>ID 15 - Pancia Petto vitello disossato  (voce rif. 123.410)</t>
  </si>
  <si>
    <t>ID 16 - Pistola vitello senza rene  (voce rif. 123.380)</t>
  </si>
  <si>
    <t>ID 17 - Roast-Beef scottona disossato   (voce rif. 123.190)</t>
  </si>
  <si>
    <t>ID 18 - Roast-Beef vitellone  disossato (voce rif. 123.70)</t>
  </si>
  <si>
    <t>ID 19 - Scamone scottona  (voce rif. 123.190)</t>
  </si>
  <si>
    <t>ID 20 - Sottofesa vitellone  (voce rif. 123.70)</t>
  </si>
  <si>
    <t>ID 21 - Sottofesa con girello vitello (voce rif. 123.380)</t>
  </si>
  <si>
    <t>ID 22 - Sottofesa senza girello scottona (voce rif. 123.190)</t>
  </si>
  <si>
    <t>ID 23 - Sottospalla vitello disossato  (voce rif. 123.410)</t>
  </si>
  <si>
    <t>ID 24 - Spalla vitello disossato  (voce rif. 123.410)</t>
  </si>
  <si>
    <t>ID 25 - Spezzatino spalla vitellone (voce rif. 123.110)</t>
  </si>
  <si>
    <t>ID 39 - Agnello  s/t f (voce rif. 123.480)</t>
  </si>
  <si>
    <t>ID 40 - Agnello Cosciotto (voce rif. 123.480)</t>
  </si>
  <si>
    <t>ID 31 - Braciola 170 gr (voce rif. 70.100)</t>
  </si>
  <si>
    <t>ID 32 - Cosciotto  disossato (voce rif. 70.60)</t>
  </si>
  <si>
    <t>ID 33 - Filone  (voce rif. 70.100)</t>
  </si>
  <si>
    <t>ID 34 - Lombo disossato (voce rif. 70.100)</t>
  </si>
  <si>
    <t>ID 35 - Lombo (voce rif. 70.100)</t>
  </si>
  <si>
    <t>ID 36 - Salsiccia grossa (voce rif. 70.80)</t>
  </si>
  <si>
    <t>ID 37 - Spalla disossata (voce rif. 70.80)</t>
  </si>
  <si>
    <t>ID 41 - Anche tacchino disossato (voce rif. 140.390)</t>
  </si>
  <si>
    <t>ID 42 - Arrotolato tacchino fesa  (voce rif. 140.350)</t>
  </si>
  <si>
    <t>ID 43 - Coniglio  (voce rif. 140.420)</t>
  </si>
  <si>
    <t>ID 44 - Coniglio disossato (voce rif. 140.420)</t>
  </si>
  <si>
    <t>ID 45 - Cosce coniglio   (voce rif. 140.420)</t>
  </si>
  <si>
    <t>ID 46 - Cosce pollo  (voce rif. 140.310)</t>
  </si>
  <si>
    <t>ID 47 - Cosciotti pollo 240/280 g (voce rif. 140.310)</t>
  </si>
  <si>
    <t>ID 48 - Fesa tacchino a tranci  (voce rif. 140.380)</t>
  </si>
  <si>
    <t>ID 49 - Fesa tacchino arrosto (voce rif. 140.380)</t>
  </si>
  <si>
    <t>ID 50 - Fesa tacchino cuore (voce rif. 140.380)</t>
  </si>
  <si>
    <t>ID 51 - Fettina fesa tacchino - grammatura ca. 120gr (voce rif. 140.380)</t>
  </si>
  <si>
    <t>ID 52 - Fettina fesa tacchino panata  90 g c (140.380)</t>
  </si>
  <si>
    <t>ID 53 - Fettina petto pollo - grammatura ca. 120gr  (voce rif. 140.290)</t>
  </si>
  <si>
    <t>ID 54 - Gallina busto  (voce rif. 140.161)</t>
  </si>
  <si>
    <t>ID 57 - Petto pollo  (voce rif. 140.290)</t>
  </si>
  <si>
    <t>ID 58 - Petto pollo  (voce rif. 140.290)</t>
  </si>
  <si>
    <t>ID 59 - Petto pollo s/forcella (voce rif. 140.290)</t>
  </si>
  <si>
    <t>ID 60 - Pollo busto  ca. 1 kg (voce rif. 140.410)</t>
  </si>
  <si>
    <t>ID 61 - Pollo busto ca. 1,1 kg (voce rif. 140.120)</t>
  </si>
  <si>
    <t>99 - ARROSTO VITELLO SPAL/SOTT.S/VF</t>
  </si>
  <si>
    <t>4822 - CAMPANELLO/GOMMOSA VONE S/V  F</t>
  </si>
  <si>
    <t>40720 - FESA SCOTT. S/V              F</t>
  </si>
  <si>
    <t>91 - FESA VITELLO S/V             F</t>
  </si>
  <si>
    <t>42 - FESA VONE S/V                F</t>
  </si>
  <si>
    <t>43 - FETTINE VONE 120 g S/V       F</t>
  </si>
  <si>
    <t>40724 - GIRELLO SCOTT. S/V           F</t>
  </si>
  <si>
    <t>2198 - GIRELLO VITELLO S/V          F</t>
  </si>
  <si>
    <t>38 - GIRELLO VONE S/V             F</t>
  </si>
  <si>
    <t xml:space="preserve">85074 - HAMB.100% CARNE ITA 100g MS  S </t>
  </si>
  <si>
    <t>82745 - MACINATO B.A. IIII S/V 2,5kg F</t>
  </si>
  <si>
    <t xml:space="preserve">81285 - MUSCOLO SCOTT. S/V           F  </t>
  </si>
  <si>
    <t>37 - NOCE VONE S/V                F</t>
  </si>
  <si>
    <t>85 - PANCIA PETTO VITELLO DIS.S/V F</t>
  </si>
  <si>
    <t xml:space="preserve">74 - PISTOLA VITELLO S/R          F </t>
  </si>
  <si>
    <t>41949 - ROAST-BEEF SCOTT. DIS. S/V   F</t>
  </si>
  <si>
    <t>2571 - ROAST-BEEF VONE EXTRA DIS.   F</t>
  </si>
  <si>
    <t>40722 - SCAMONE SCOTT. S/V           F</t>
  </si>
  <si>
    <t>2570 - SOTTOFESA VONE S/V           F</t>
  </si>
  <si>
    <t>4611 - SOTTOFESA VITELLO C/GIR. S/V F</t>
  </si>
  <si>
    <t>40723 - SOTTOFESA S/GIR. SCOTT. S/V  F</t>
  </si>
  <si>
    <t>89 - SOTTOSPALLA VITELLO DIS. S/V F</t>
  </si>
  <si>
    <t>87 - SPALLA VITELLO DIS. S/V      F</t>
  </si>
  <si>
    <t>44 - SPEZZATINO VONE 50 g S/V     F</t>
  </si>
  <si>
    <t>3004 - AGNELLO S/T 8/12 kg NUDO     F</t>
  </si>
  <si>
    <t>358 - COSCIA AGNELLO C/O S/V       C</t>
  </si>
  <si>
    <t>158 - BRACIOLE SUINO 150/180 g S/V F</t>
  </si>
  <si>
    <t>154 - COSCIOTTO SUINO DIS. S/V     F</t>
  </si>
  <si>
    <t>333 - FILONE SUINO NAZ.A CUORE S/V C</t>
  </si>
  <si>
    <t>152 - LOMBO SUINO NAZ. DIS. S/V    F</t>
  </si>
  <si>
    <t>81140 - LOMBO SUINO NAZ. T/BO C/O CRTF</t>
  </si>
  <si>
    <t>46232 - SALS.SUINO SALAMELLA S/V T/R F</t>
  </si>
  <si>
    <t>156 - SPALLA SUINO DIS. S/V        F</t>
  </si>
  <si>
    <t>3176 - SOVRAC.TACCH.S/O S/P S/V CL.AF</t>
  </si>
  <si>
    <t>245 - ARROTOLATO TACCH.FESA    T/R F</t>
  </si>
  <si>
    <t>658 - CONIGLIO NAZ. C/T            F</t>
  </si>
  <si>
    <t>30766 - CONIGLIO NAZ. DISOSSATO S/V  F</t>
  </si>
  <si>
    <t xml:space="preserve">34536 - COSCIA CONIGLIO NAZ. S/V     F </t>
  </si>
  <si>
    <t>222 - COSCIA POLLO NAZ.A PONTE CL.AF</t>
  </si>
  <si>
    <t>2835 - COSCIOTTO POLLO 240/280g CL.AC</t>
  </si>
  <si>
    <t xml:space="preserve">35910 - FESA TACCHINO TRANCIO CL.A   F   </t>
  </si>
  <si>
    <t xml:space="preserve">2892 - FESA TACCHINO CUORE CL.A T/R F </t>
  </si>
  <si>
    <t>350 - FESA TACCHINO CUORE CL.A T/R C</t>
  </si>
  <si>
    <t>3231 - FETTINE FESA TACCH. CL.A T/R F</t>
  </si>
  <si>
    <t>2501 - COTOLETTE FESA TACCH.137gT/R C</t>
  </si>
  <si>
    <t>33674 - FETTINE PETTO POLLO CL.A T/R F</t>
  </si>
  <si>
    <t>228 - GALLINA BUSTO NAZ. CL.A      F</t>
  </si>
  <si>
    <t>3164 - PETTO POLLO CL.A         T/R C</t>
  </si>
  <si>
    <t>221 - PETTO POLLO S/V CL.A     T/R F</t>
  </si>
  <si>
    <t>37986 - PETTO POLLO S/FORCELLA CL.A  F</t>
  </si>
  <si>
    <t>38406 - POLLO BUSTO NAZ. 1000g CL.A  C</t>
  </si>
  <si>
    <t>5711 - POLLO BUSTO NAZ.1100gX10CL.A F</t>
  </si>
  <si>
    <t>CODICE E ARTICOLO fORNITORE</t>
  </si>
  <si>
    <t>CODICE ARTICOLO FORNITORE</t>
  </si>
  <si>
    <t>FC01002</t>
  </si>
  <si>
    <t>FC01003</t>
  </si>
  <si>
    <t>FC01004</t>
  </si>
  <si>
    <t>FC01005</t>
  </si>
  <si>
    <t>FC01006</t>
  </si>
  <si>
    <t>FC01007</t>
  </si>
  <si>
    <t>FC01008</t>
  </si>
  <si>
    <t>FC01009</t>
  </si>
  <si>
    <t>1 mazzo</t>
  </si>
  <si>
    <t>FC01013</t>
  </si>
  <si>
    <t>FC01014</t>
  </si>
  <si>
    <t>FC01016</t>
  </si>
  <si>
    <t>FC01018</t>
  </si>
  <si>
    <t>FC01021</t>
  </si>
  <si>
    <t>FC01022</t>
  </si>
  <si>
    <t>FC01024</t>
  </si>
  <si>
    <t>FC01027</t>
  </si>
  <si>
    <t>FC01028</t>
  </si>
  <si>
    <t>FC01029</t>
  </si>
  <si>
    <t>FC01033</t>
  </si>
  <si>
    <t>FC01034</t>
  </si>
  <si>
    <t>FC01035</t>
  </si>
  <si>
    <t>FC01036</t>
  </si>
  <si>
    <t>FC01039</t>
  </si>
  <si>
    <t>FC01040</t>
  </si>
  <si>
    <t>FC01041</t>
  </si>
  <si>
    <t>FC01042</t>
  </si>
  <si>
    <t>FC01043</t>
  </si>
  <si>
    <t>FC01044</t>
  </si>
  <si>
    <t>FC01046</t>
  </si>
  <si>
    <t>FC01047</t>
  </si>
  <si>
    <t>FC01051</t>
  </si>
  <si>
    <t>FC01052</t>
  </si>
  <si>
    <t>FC01053</t>
  </si>
  <si>
    <t>FC01054</t>
  </si>
  <si>
    <t>FC01055</t>
  </si>
  <si>
    <t>FC01056</t>
  </si>
  <si>
    <t>FC01057</t>
  </si>
  <si>
    <t>FC01058</t>
  </si>
  <si>
    <t>FC01059</t>
  </si>
  <si>
    <t>FC01060</t>
  </si>
  <si>
    <t>FC01080</t>
  </si>
  <si>
    <t>FC01081</t>
  </si>
  <si>
    <t>FB01001</t>
  </si>
  <si>
    <t xml:space="preserve"> Kg</t>
  </si>
  <si>
    <t>FB01002</t>
  </si>
  <si>
    <t>FB01003</t>
  </si>
  <si>
    <t>FB01004</t>
  </si>
  <si>
    <t>FB01005</t>
  </si>
  <si>
    <t>FB01006</t>
  </si>
  <si>
    <t>FB01008</t>
  </si>
  <si>
    <t>FB01009</t>
  </si>
  <si>
    <t>FB01010</t>
  </si>
  <si>
    <t>REVISIONE
SETTEMBRE 2016</t>
  </si>
  <si>
    <t>REVISIONE
Settrembre 2016</t>
  </si>
  <si>
    <t>20028-0</t>
  </si>
  <si>
    <t>Non disponibili</t>
  </si>
  <si>
    <t>ID 381 - Pere Abate 65/70 (g. 150)</t>
  </si>
  <si>
    <t>20637-0</t>
  </si>
  <si>
    <t>ID 382 - Pere Abate 70/75 (g. 180)</t>
  </si>
  <si>
    <t>20638-0</t>
  </si>
  <si>
    <t>16813-0</t>
  </si>
  <si>
    <t>11814-0</t>
  </si>
  <si>
    <t>20291-0</t>
  </si>
  <si>
    <t>20287-0</t>
  </si>
  <si>
    <t>REVISIONE
OTTOBRE 2016</t>
  </si>
  <si>
    <t>220/5711 - POLLO BUSTO NAZ.1100gX10CL.A F</t>
  </si>
  <si>
    <t>4, 060</t>
  </si>
  <si>
    <t>non disponibili</t>
  </si>
  <si>
    <t>20684-0</t>
  </si>
  <si>
    <t>1, 130</t>
  </si>
  <si>
    <t>0, 600</t>
  </si>
  <si>
    <t>20106-0</t>
  </si>
  <si>
    <t>1, 250</t>
  </si>
  <si>
    <t>1, 330</t>
  </si>
  <si>
    <t>20114-0</t>
  </si>
  <si>
    <t>0, 540</t>
  </si>
  <si>
    <t>20132-0</t>
  </si>
  <si>
    <t>01979-0</t>
  </si>
  <si>
    <t>1, 950</t>
  </si>
  <si>
    <t>1, 470</t>
  </si>
  <si>
    <t>1, 280</t>
  </si>
  <si>
    <t>1, 220</t>
  </si>
  <si>
    <t>20174-0</t>
  </si>
  <si>
    <t>1, 410</t>
  </si>
  <si>
    <t>1, 090</t>
  </si>
  <si>
    <t>ID 369 - Mele Golden 75/80 (gr. 180)</t>
  </si>
  <si>
    <t>20040-0</t>
  </si>
  <si>
    <t>01019-0</t>
  </si>
  <si>
    <t>ID 373 - Mele Royal gala 70/80 (gr. 150)</t>
  </si>
  <si>
    <t>20511-0</t>
  </si>
  <si>
    <t>1, 150</t>
  </si>
  <si>
    <t>20048-0</t>
  </si>
  <si>
    <t>20055-0</t>
  </si>
  <si>
    <t>20306-0</t>
  </si>
  <si>
    <t>20137-0</t>
  </si>
  <si>
    <t>0, 650</t>
  </si>
  <si>
    <t>0, 860</t>
  </si>
  <si>
    <t>1, 650</t>
  </si>
  <si>
    <t>11815-0</t>
  </si>
  <si>
    <t>1, 900</t>
  </si>
  <si>
    <t>20471-0</t>
  </si>
  <si>
    <t>2, 870</t>
  </si>
  <si>
    <t>7, 500</t>
  </si>
  <si>
    <t>1, 610</t>
  </si>
  <si>
    <t>2, 980</t>
  </si>
  <si>
    <t>2, 230</t>
  </si>
  <si>
    <t>Int. - Porri</t>
  </si>
  <si>
    <t>20152-0</t>
  </si>
  <si>
    <t>kg</t>
  </si>
  <si>
    <t>N.Q.</t>
  </si>
  <si>
    <t>1, 210</t>
  </si>
  <si>
    <t>2, 400</t>
  </si>
  <si>
    <t>1, 310</t>
  </si>
  <si>
    <t>Int. - Salvia (a peso)</t>
  </si>
  <si>
    <t>20099-0</t>
  </si>
  <si>
    <t>N.D.</t>
  </si>
  <si>
    <t>20159-0</t>
  </si>
  <si>
    <t>20094-0</t>
  </si>
  <si>
    <t>20093-0</t>
  </si>
  <si>
    <t>Int. - Zucca</t>
  </si>
  <si>
    <t>20160-0</t>
  </si>
  <si>
    <t>1, 620</t>
  </si>
  <si>
    <t>20759-0</t>
  </si>
  <si>
    <t>Int. - Basilico - BIO</t>
  </si>
  <si>
    <t>20501-0</t>
  </si>
  <si>
    <t>1, 040</t>
  </si>
  <si>
    <t>20303-0</t>
  </si>
  <si>
    <t>20627-0</t>
  </si>
  <si>
    <t>Int. Cavolo Cappuccio - BIO</t>
  </si>
  <si>
    <t>20260-0</t>
  </si>
  <si>
    <t>20263-0</t>
  </si>
  <si>
    <t>20255-0</t>
  </si>
  <si>
    <t>2, 000</t>
  </si>
  <si>
    <t>20205-0</t>
  </si>
  <si>
    <t>20444-0</t>
  </si>
  <si>
    <t>Int. - Pomodori ciliegia - BIO</t>
  </si>
  <si>
    <t>20612-0</t>
  </si>
  <si>
    <t>1, 730</t>
  </si>
  <si>
    <t>20300-0</t>
  </si>
  <si>
    <t>Int. - Spinaci</t>
  </si>
  <si>
    <t>REVISIONE
NOVEMBRE 2016</t>
  </si>
  <si>
    <t>20440-0</t>
  </si>
  <si>
    <t>20110-0</t>
  </si>
  <si>
    <t>20019-0</t>
  </si>
  <si>
    <t>20230-0</t>
  </si>
  <si>
    <t>20480-0</t>
  </si>
  <si>
    <t>20311-0</t>
  </si>
  <si>
    <t>20253-0</t>
  </si>
  <si>
    <t>REVISIONE
DICEMBRE 2016</t>
  </si>
  <si>
    <t>20009-0</t>
  </si>
  <si>
    <t>20161-0</t>
  </si>
  <si>
    <t>x</t>
  </si>
  <si>
    <t>REVISIONE
Gennaio 2017</t>
  </si>
  <si>
    <t>Non Disponibili</t>
  </si>
  <si>
    <t>16287-0</t>
  </si>
  <si>
    <t>05596-0</t>
  </si>
  <si>
    <t>20024-0</t>
  </si>
  <si>
    <t>20029-0</t>
  </si>
  <si>
    <t>20066-0</t>
  </si>
  <si>
    <t>20067-0</t>
  </si>
  <si>
    <t>00685-0</t>
  </si>
  <si>
    <t>00732-0</t>
  </si>
  <si>
    <t>17079-0</t>
  </si>
  <si>
    <t>20230-0 / 18298-0</t>
  </si>
  <si>
    <t>20364-0</t>
  </si>
  <si>
    <t>REVISIONE
FEBBRAIO 2017</t>
  </si>
  <si>
    <t>REVISIONE
FEBBRAIO</t>
  </si>
  <si>
    <t>REVISIONE
MARZO 2017</t>
  </si>
  <si>
    <t>non quotato</t>
  </si>
  <si>
    <t>REVISIONE
MARZO</t>
  </si>
  <si>
    <t>20021-0</t>
  </si>
  <si>
    <t>REVISIONE APRILE 2017</t>
  </si>
  <si>
    <t>REVISIONE
APRILE</t>
  </si>
  <si>
    <t>20512-0</t>
  </si>
  <si>
    <t>ID 338 - Arance Valencia 64/73 (Cal. 8)</t>
  </si>
  <si>
    <t>REVISIONE MAGGIO 2017</t>
  </si>
  <si>
    <t>REVISIONE
MAGGIO</t>
  </si>
  <si>
    <t>REVISIONE
GIUGNO</t>
  </si>
  <si>
    <t>REVISIONE GIUGNO 2017</t>
  </si>
  <si>
    <t>20282-0</t>
  </si>
  <si>
    <t>REVISIONE
Luglio</t>
  </si>
  <si>
    <t>REVISIONE Luglio 2017</t>
  </si>
  <si>
    <t>20234-0</t>
  </si>
  <si>
    <t>20917-0</t>
  </si>
  <si>
    <t>20088-0</t>
  </si>
  <si>
    <t>REVISIONE Agosto 2017</t>
  </si>
  <si>
    <t>REVISIONE
Agosto</t>
  </si>
  <si>
    <t>REVISIONE
Settembre</t>
  </si>
  <si>
    <t>2835/81078 - COSCIOTTO POLLO 240/280g CL.AC</t>
  </si>
  <si>
    <t>REVISIONE Settembre 2017</t>
  </si>
  <si>
    <t>REVISIONE
Ottobre</t>
  </si>
  <si>
    <t>REVISIONE Ottobre 2017</t>
  </si>
  <si>
    <t>20016-0</t>
  </si>
  <si>
    <t>REVISIONE
Novembre</t>
  </si>
  <si>
    <t>REVISIONE Novembre 2017</t>
  </si>
  <si>
    <t>16259-0</t>
  </si>
  <si>
    <t>20737-0</t>
  </si>
  <si>
    <t>20315-0</t>
  </si>
  <si>
    <t>REVISIONE
Dicembre</t>
  </si>
  <si>
    <t>REVISIONE Dicembre 2017</t>
  </si>
  <si>
    <t>REVISIONE
GENNAIO</t>
  </si>
  <si>
    <t>REVISIONE Gennaio 2017</t>
  </si>
  <si>
    <t>REVISIONE
Febbraio</t>
  </si>
  <si>
    <t>REVISIONE Febbraio 2018</t>
  </si>
  <si>
    <t>000754-0</t>
  </si>
  <si>
    <t>REVISIONE Marzo 2018</t>
  </si>
  <si>
    <t>REVISIONE
Marzo</t>
  </si>
  <si>
    <t>REVISIONE Aprile 2018</t>
  </si>
  <si>
    <t>REVISIONE
Aprile</t>
  </si>
  <si>
    <t>21162-0</t>
  </si>
  <si>
    <t>18349-0</t>
  </si>
  <si>
    <t>REVISIONE Maggio 2018</t>
  </si>
  <si>
    <t>REVISIONE
Maggio</t>
  </si>
  <si>
    <t>20302-0</t>
  </si>
  <si>
    <t>20244-0</t>
  </si>
  <si>
    <t>20164-0</t>
  </si>
  <si>
    <t>REVISIONE Giugno 2018</t>
  </si>
  <si>
    <t>REVISIONE
Giugno</t>
  </si>
  <si>
    <t>17800-0 17800-1</t>
  </si>
  <si>
    <t>17681-0</t>
  </si>
  <si>
    <t>REVISIONE Luglio 2018</t>
  </si>
  <si>
    <t>REVISIONE Agosto 2018</t>
  </si>
  <si>
    <t>ID 387 - Pere Kaiser 65/70 (sostituita con BOSC Sud Africa)</t>
  </si>
  <si>
    <t>20773-0</t>
  </si>
  <si>
    <t>REVISIONE Settembre 2018</t>
  </si>
  <si>
    <t>ID 381 - Pere Abate 65/70 (g. 150) non disponibile sostituita con Pere Carmen</t>
  </si>
  <si>
    <t>REVISIONE Ottobre 2018</t>
  </si>
  <si>
    <t>20474-0</t>
  </si>
  <si>
    <t>REVISIONE Novembre 2018</t>
  </si>
  <si>
    <t>REVISIONE Dicembre 2018</t>
  </si>
  <si>
    <t>02316-0</t>
  </si>
  <si>
    <t>20496-0</t>
  </si>
  <si>
    <t>20267-0</t>
  </si>
  <si>
    <t>REVISIONE
Gennaio</t>
  </si>
  <si>
    <t>REVISIONE Gennaio 2019</t>
  </si>
  <si>
    <r>
      <t>ID 415 - Arance Tarocco/</t>
    </r>
    <r>
      <rPr>
        <b/>
        <sz val="10"/>
        <color rgb="FFFF0000"/>
        <rFont val="Verdana"/>
        <family val="2"/>
      </rPr>
      <t xml:space="preserve">NAVELINAS </t>
    </r>
    <r>
      <rPr>
        <sz val="10"/>
        <rFont val="Verdana"/>
        <family val="2"/>
      </rPr>
      <t>BIO</t>
    </r>
  </si>
  <si>
    <r>
      <t>ID 433 - Mele Stark/</t>
    </r>
    <r>
      <rPr>
        <b/>
        <sz val="10"/>
        <color rgb="FFFF0000"/>
        <rFont val="Verdana"/>
        <family val="2"/>
      </rPr>
      <t>ROYAL</t>
    </r>
    <r>
      <rPr>
        <sz val="10"/>
        <rFont val="Verdana"/>
        <family val="2"/>
      </rPr>
      <t xml:space="preserve">  - BIO</t>
    </r>
  </si>
  <si>
    <t>REVISIONE Febbraio 2019</t>
  </si>
  <si>
    <t>20569-0</t>
  </si>
  <si>
    <t>06919-0</t>
  </si>
  <si>
    <t>01780-0</t>
  </si>
  <si>
    <t>REVISIONE Marzo 2019</t>
  </si>
  <si>
    <t>REVISIONE Aprile 2019</t>
  </si>
  <si>
    <t>N.</t>
  </si>
  <si>
    <t>REVISIONE Maggio 2019</t>
  </si>
  <si>
    <t>20379-0</t>
  </si>
  <si>
    <t>20275-0</t>
  </si>
  <si>
    <t>20292-0</t>
  </si>
  <si>
    <t>20789-0</t>
  </si>
  <si>
    <t>20001-0</t>
  </si>
  <si>
    <t>REVISIONE Giugno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</si>
</sst>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###,###,##0.00###"/>
    <numFmt numFmtId="166" formatCode="_-&quot;€ &quot;* #,##0.00_-;&quot;-€ &quot;* #,##0.00_-;_-&quot;€ &quot;* \-??_-;_-@_-"/>
    <numFmt numFmtId="167" formatCode="&quot;L.&quot;\ #,##0;[Red]\-&quot;L.&quot;\ #,##0"/>
    <numFmt numFmtId="168" formatCode="_-* #,##0.0000_-;\-* #,##0.0000_-;_-* &quot;-&quot;??_-;_-@_-"/>
    <numFmt numFmtId="169" formatCode="0.0%"/>
  </numFmts>
  <fonts count="39">
    <font>
      <sz val="11"/>
      <name val="Calibri"/>
    </font>
    <font>
      <sz val="11"/>
      <color indexed="8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</font>
    <font>
      <sz val="10"/>
      <name val="Verdana"/>
      <family val="2"/>
    </font>
    <font>
      <u/>
      <sz val="10"/>
      <name val="Arial"/>
      <family val="2"/>
    </font>
    <font>
      <sz val="10"/>
      <name val="Verdana"/>
      <family val="2"/>
    </font>
    <font>
      <b/>
      <sz val="10"/>
      <name val="Arial"/>
      <family val="2"/>
    </font>
    <font>
      <sz val="8"/>
      <name val="Calibri"/>
      <family val="2"/>
    </font>
    <font>
      <sz val="11"/>
      <name val="Calibri"/>
      <family val="2"/>
    </font>
    <font>
      <b/>
      <sz val="11"/>
      <color indexed="9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name val="Arial"/>
      <family val="2"/>
    </font>
    <font>
      <sz val="10"/>
      <color indexed="8"/>
      <name val="Verdana"/>
      <family val="2"/>
    </font>
    <font>
      <sz val="10"/>
      <color indexed="8"/>
      <name val="Arial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b/>
      <sz val="10"/>
      <name val="Arial"/>
      <family val="2"/>
    </font>
    <font>
      <b/>
      <sz val="11"/>
      <name val="Calibri"/>
      <family val="2"/>
    </font>
    <font>
      <sz val="10"/>
      <name val="Arial"/>
      <family val="2"/>
    </font>
    <font>
      <sz val="10"/>
      <name val="Verdana"/>
      <family val="2"/>
    </font>
    <font>
      <sz val="11"/>
      <name val="Calibri"/>
      <family val="2"/>
    </font>
    <font>
      <b/>
      <sz val="11"/>
      <name val="Arial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rgb="FFC00000"/>
      <name val="Verdana"/>
      <family val="2"/>
    </font>
    <font>
      <sz val="11"/>
      <color rgb="FFC00000"/>
      <name val="Calibri"/>
      <family val="2"/>
    </font>
    <font>
      <sz val="10"/>
      <color rgb="FFC00000"/>
      <name val="Arial"/>
      <family val="2"/>
    </font>
    <font>
      <sz val="11"/>
      <name val="Calibri"/>
      <family val="2"/>
    </font>
    <font>
      <sz val="10"/>
      <name val="Times New Roman"/>
      <family val="1"/>
    </font>
    <font>
      <b/>
      <sz val="11"/>
      <color rgb="FFFF0000"/>
      <name val="Calibri"/>
      <family val="2"/>
    </font>
    <font>
      <b/>
      <sz val="10"/>
      <color rgb="FFFF0000"/>
      <name val="Verdana"/>
      <family val="2"/>
    </font>
    <font>
      <b/>
      <sz val="10"/>
      <color rgb="FFFF0000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indexed="33"/>
        <bgColor indexed="1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2">
    <xf numFmtId="0" fontId="0" fillId="0" borderId="0"/>
    <xf numFmtId="0" fontId="3" fillId="2" borderId="0" applyNumberFormat="0" applyBorder="0" applyAlignment="0" applyProtection="0"/>
    <xf numFmtId="166" fontId="3" fillId="0" borderId="0" applyFill="0" applyBorder="0" applyAlignment="0" applyProtection="0"/>
    <xf numFmtId="164" fontId="11" fillId="0" borderId="0" applyFont="0" applyFill="0" applyBorder="0" applyAlignment="0" applyProtection="0"/>
    <xf numFmtId="38" fontId="5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4" fillId="0" borderId="0"/>
    <xf numFmtId="0" fontId="11" fillId="0" borderId="0"/>
    <xf numFmtId="0" fontId="6" fillId="0" borderId="0"/>
    <xf numFmtId="0" fontId="8" fillId="0" borderId="0"/>
    <xf numFmtId="9" fontId="1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7" fontId="5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281">
    <xf numFmtId="0" fontId="0" fillId="0" borderId="0" xfId="0"/>
    <xf numFmtId="0" fontId="8" fillId="0" borderId="1" xfId="8" applyFont="1" applyBorder="1" applyAlignment="1">
      <alignment vertical="center" wrapText="1"/>
    </xf>
    <xf numFmtId="0" fontId="6" fillId="0" borderId="2" xfId="8" applyBorder="1" applyAlignment="1">
      <alignment horizontal="center" vertical="center" wrapText="1"/>
    </xf>
    <xf numFmtId="0" fontId="6" fillId="0" borderId="2" xfId="8" applyBorder="1" applyAlignment="1" applyProtection="1">
      <alignment horizontal="center" vertical="center" wrapText="1"/>
      <protection locked="0"/>
    </xf>
    <xf numFmtId="0" fontId="6" fillId="0" borderId="3" xfId="8" applyBorder="1" applyAlignment="1">
      <alignment horizontal="center" vertical="center" wrapText="1"/>
    </xf>
    <xf numFmtId="0" fontId="6" fillId="0" borderId="4" xfId="8" applyBorder="1" applyAlignment="1">
      <alignment horizontal="center" vertical="center" wrapText="1"/>
    </xf>
    <xf numFmtId="0" fontId="6" fillId="3" borderId="5" xfId="8" applyFill="1" applyBorder="1" applyAlignment="1" applyProtection="1">
      <alignment horizontal="center" vertical="center" wrapText="1"/>
      <protection locked="0"/>
    </xf>
    <xf numFmtId="0" fontId="6" fillId="3" borderId="6" xfId="8" applyFill="1" applyBorder="1" applyAlignment="1" applyProtection="1">
      <alignment horizontal="center" vertical="center" wrapText="1"/>
      <protection locked="0"/>
    </xf>
    <xf numFmtId="0" fontId="6" fillId="3" borderId="7" xfId="8" applyFill="1" applyBorder="1" applyAlignment="1" applyProtection="1">
      <alignment horizontal="center" vertical="center" wrapText="1"/>
      <protection locked="0"/>
    </xf>
    <xf numFmtId="49" fontId="2" fillId="0" borderId="7" xfId="0" applyNumberFormat="1" applyFont="1" applyBorder="1" applyAlignment="1">
      <alignment horizontal="center" vertical="center" wrapText="1"/>
    </xf>
    <xf numFmtId="165" fontId="2" fillId="0" borderId="7" xfId="0" applyNumberFormat="1" applyFont="1" applyBorder="1" applyAlignment="1">
      <alignment horizontal="center" vertical="center" wrapText="1"/>
    </xf>
    <xf numFmtId="165" fontId="2" fillId="3" borderId="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6" fillId="0" borderId="7" xfId="11" applyNumberFormat="1" applyBorder="1" applyAlignment="1">
      <alignment horizontal="center" vertical="center"/>
    </xf>
    <xf numFmtId="1" fontId="6" fillId="3" borderId="7" xfId="11" applyNumberFormat="1" applyFill="1" applyBorder="1" applyAlignment="1">
      <alignment horizontal="center" vertical="center"/>
    </xf>
    <xf numFmtId="1" fontId="6" fillId="4" borderId="7" xfId="11" applyNumberFormat="1" applyFill="1" applyBorder="1" applyAlignment="1">
      <alignment horizontal="center" vertical="center"/>
    </xf>
    <xf numFmtId="1" fontId="12" fillId="5" borderId="8" xfId="0" applyNumberFormat="1" applyFont="1" applyFill="1" applyBorder="1" applyAlignment="1">
      <alignment horizontal="centerContinuous" vertical="center" wrapText="1"/>
    </xf>
    <xf numFmtId="1" fontId="12" fillId="5" borderId="0" xfId="0" applyNumberFormat="1" applyFont="1" applyFill="1" applyAlignment="1">
      <alignment horizontal="centerContinuous" vertical="center" wrapText="1"/>
    </xf>
    <xf numFmtId="0" fontId="0" fillId="0" borderId="0" xfId="0" applyAlignment="1">
      <alignment vertical="center"/>
    </xf>
    <xf numFmtId="49" fontId="9" fillId="0" borderId="7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7" xfId="0" applyBorder="1" applyAlignment="1">
      <alignment vertical="center" wrapText="1"/>
    </xf>
    <xf numFmtId="1" fontId="0" fillId="0" borderId="7" xfId="0" applyNumberFormat="1" applyBorder="1" applyAlignment="1">
      <alignment vertical="center"/>
    </xf>
    <xf numFmtId="49" fontId="0" fillId="0" borderId="7" xfId="0" applyNumberForma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4" borderId="7" xfId="0" applyFill="1" applyBorder="1" applyAlignment="1">
      <alignment vertical="center" wrapText="1"/>
    </xf>
    <xf numFmtId="1" fontId="0" fillId="4" borderId="7" xfId="0" applyNumberFormat="1" applyFill="1" applyBorder="1" applyAlignment="1">
      <alignment vertical="center"/>
    </xf>
    <xf numFmtId="49" fontId="0" fillId="4" borderId="7" xfId="0" applyNumberFormat="1" applyFill="1" applyBorder="1" applyAlignment="1">
      <alignment horizontal="center" vertical="center"/>
    </xf>
    <xf numFmtId="0" fontId="0" fillId="3" borderId="7" xfId="0" applyFill="1" applyBorder="1" applyAlignment="1">
      <alignment vertical="center" wrapText="1"/>
    </xf>
    <xf numFmtId="1" fontId="0" fillId="3" borderId="7" xfId="0" applyNumberFormat="1" applyFill="1" applyBorder="1" applyAlignment="1">
      <alignment vertical="center"/>
    </xf>
    <xf numFmtId="49" fontId="0" fillId="3" borderId="7" xfId="0" applyNumberFormat="1" applyFill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vertical="center" wrapText="1"/>
    </xf>
    <xf numFmtId="164" fontId="3" fillId="0" borderId="7" xfId="3" applyFont="1" applyBorder="1" applyAlignment="1">
      <alignment horizontal="center" vertical="center"/>
    </xf>
    <xf numFmtId="164" fontId="3" fillId="4" borderId="7" xfId="3" applyFont="1" applyFill="1" applyBorder="1" applyAlignment="1">
      <alignment horizontal="center" vertical="center"/>
    </xf>
    <xf numFmtId="164" fontId="3" fillId="3" borderId="7" xfId="3" applyFont="1" applyFill="1" applyBorder="1" applyAlignment="1">
      <alignment horizontal="center" vertical="center"/>
    </xf>
    <xf numFmtId="2" fontId="12" fillId="5" borderId="0" xfId="0" applyNumberFormat="1" applyFont="1" applyFill="1" applyAlignment="1">
      <alignment horizontal="centerContinuous" vertical="center" wrapText="1"/>
    </xf>
    <xf numFmtId="2" fontId="3" fillId="0" borderId="7" xfId="3" applyNumberFormat="1" applyFont="1" applyBorder="1" applyAlignment="1">
      <alignment horizontal="center" vertical="center"/>
    </xf>
    <xf numFmtId="2" fontId="3" fillId="4" borderId="7" xfId="3" applyNumberFormat="1" applyFont="1" applyFill="1" applyBorder="1" applyAlignment="1">
      <alignment horizontal="center" vertical="center"/>
    </xf>
    <xf numFmtId="2" fontId="3" fillId="3" borderId="7" xfId="3" applyNumberFormat="1" applyFont="1" applyFill="1" applyBorder="1" applyAlignment="1">
      <alignment horizontal="center" vertical="center"/>
    </xf>
    <xf numFmtId="2" fontId="3" fillId="0" borderId="0" xfId="2" applyNumberFormat="1" applyAlignment="1">
      <alignment vertical="center"/>
    </xf>
    <xf numFmtId="2" fontId="3" fillId="0" borderId="7" xfId="3" applyNumberFormat="1" applyFont="1" applyBorder="1" applyAlignment="1">
      <alignment vertical="center"/>
    </xf>
    <xf numFmtId="164" fontId="12" fillId="5" borderId="0" xfId="3" applyFont="1" applyFill="1" applyAlignment="1">
      <alignment horizontal="centerContinuous" vertical="center" wrapText="1"/>
    </xf>
    <xf numFmtId="164" fontId="3" fillId="0" borderId="0" xfId="3" applyFont="1" applyAlignment="1">
      <alignment vertical="center"/>
    </xf>
    <xf numFmtId="164" fontId="3" fillId="0" borderId="7" xfId="3" applyFont="1" applyBorder="1" applyAlignment="1">
      <alignment horizontal="right" vertical="center" wrapText="1"/>
    </xf>
    <xf numFmtId="164" fontId="3" fillId="0" borderId="7" xfId="3" applyFont="1" applyBorder="1" applyAlignment="1">
      <alignment horizontal="right" vertical="center"/>
    </xf>
    <xf numFmtId="2" fontId="9" fillId="0" borderId="7" xfId="2" applyNumberFormat="1" applyFont="1" applyBorder="1" applyAlignment="1">
      <alignment horizontal="center" vertical="center" wrapText="1"/>
    </xf>
    <xf numFmtId="164" fontId="9" fillId="0" borderId="7" xfId="3" applyFont="1" applyBorder="1" applyAlignment="1">
      <alignment horizontal="center" vertical="center" wrapText="1"/>
    </xf>
    <xf numFmtId="168" fontId="3" fillId="0" borderId="7" xfId="3" applyNumberFormat="1" applyFont="1" applyBorder="1" applyAlignment="1">
      <alignment horizontal="right" vertical="center" wrapText="1"/>
    </xf>
    <xf numFmtId="49" fontId="11" fillId="0" borderId="7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164" fontId="3" fillId="0" borderId="0" xfId="5" applyFont="1" applyAlignment="1">
      <alignment vertical="center"/>
    </xf>
    <xf numFmtId="0" fontId="8" fillId="3" borderId="7" xfId="9" applyFill="1" applyBorder="1" applyAlignment="1" applyProtection="1">
      <alignment horizontal="center" vertical="center" wrapText="1"/>
      <protection locked="0"/>
    </xf>
    <xf numFmtId="1" fontId="8" fillId="0" borderId="7" xfId="12" applyNumberFormat="1" applyBorder="1" applyAlignment="1">
      <alignment horizontal="center" vertical="center"/>
    </xf>
    <xf numFmtId="164" fontId="3" fillId="0" borderId="7" xfId="5" applyFont="1" applyBorder="1" applyAlignment="1">
      <alignment horizontal="right" vertical="center" wrapText="1"/>
    </xf>
    <xf numFmtId="0" fontId="8" fillId="0" borderId="4" xfId="9" applyBorder="1" applyAlignment="1">
      <alignment horizontal="center" vertical="center" wrapText="1"/>
    </xf>
    <xf numFmtId="0" fontId="8" fillId="0" borderId="1" xfId="9" applyBorder="1" applyAlignment="1">
      <alignment vertical="center" wrapText="1"/>
    </xf>
    <xf numFmtId="0" fontId="8" fillId="3" borderId="6" xfId="9" applyFill="1" applyBorder="1" applyAlignment="1" applyProtection="1">
      <alignment horizontal="center" vertical="center" wrapText="1"/>
      <protection locked="0"/>
    </xf>
    <xf numFmtId="0" fontId="8" fillId="0" borderId="3" xfId="9" applyBorder="1" applyAlignment="1">
      <alignment horizontal="center" vertical="center" wrapText="1"/>
    </xf>
    <xf numFmtId="0" fontId="8" fillId="3" borderId="5" xfId="9" applyFill="1" applyBorder="1" applyAlignment="1" applyProtection="1">
      <alignment horizontal="center" vertical="center" wrapText="1"/>
      <protection locked="0"/>
    </xf>
    <xf numFmtId="0" fontId="8" fillId="0" borderId="2" xfId="9" applyBorder="1" applyAlignment="1">
      <alignment horizontal="center" vertical="center" wrapText="1"/>
    </xf>
    <xf numFmtId="168" fontId="3" fillId="0" borderId="7" xfId="5" applyNumberFormat="1" applyFont="1" applyBorder="1" applyAlignment="1">
      <alignment horizontal="right" vertical="center" wrapText="1"/>
    </xf>
    <xf numFmtId="49" fontId="13" fillId="0" borderId="7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8" fillId="0" borderId="2" xfId="9" applyBorder="1" applyAlignment="1" applyProtection="1">
      <alignment horizontal="center" vertical="center" wrapText="1"/>
      <protection locked="0"/>
    </xf>
    <xf numFmtId="165" fontId="14" fillId="3" borderId="7" xfId="0" applyNumberFormat="1" applyFont="1" applyFill="1" applyBorder="1" applyAlignment="1">
      <alignment horizontal="center" vertical="center" wrapText="1"/>
    </xf>
    <xf numFmtId="165" fontId="14" fillId="0" borderId="7" xfId="0" applyNumberFormat="1" applyFont="1" applyBorder="1" applyAlignment="1">
      <alignment horizontal="center" vertical="center" wrapText="1"/>
    </xf>
    <xf numFmtId="164" fontId="9" fillId="0" borderId="7" xfId="5" applyFont="1" applyBorder="1" applyAlignment="1">
      <alignment horizontal="center"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164" fontId="12" fillId="5" borderId="0" xfId="5" applyFont="1" applyFill="1" applyAlignment="1">
      <alignment horizontal="centerContinuous" vertical="center" wrapText="1"/>
    </xf>
    <xf numFmtId="1" fontId="8" fillId="3" borderId="7" xfId="12" applyNumberFormat="1" applyFill="1" applyBorder="1" applyAlignment="1">
      <alignment horizontal="center" vertical="center"/>
    </xf>
    <xf numFmtId="164" fontId="3" fillId="3" borderId="7" xfId="5" applyFont="1" applyFill="1" applyBorder="1" applyAlignment="1">
      <alignment horizontal="center" vertical="center"/>
    </xf>
    <xf numFmtId="2" fontId="3" fillId="3" borderId="7" xfId="5" applyNumberFormat="1" applyFont="1" applyFill="1" applyBorder="1" applyAlignment="1">
      <alignment horizontal="center" vertical="center"/>
    </xf>
    <xf numFmtId="1" fontId="8" fillId="4" borderId="7" xfId="12" applyNumberFormat="1" applyFill="1" applyBorder="1" applyAlignment="1">
      <alignment horizontal="center" vertical="center"/>
    </xf>
    <xf numFmtId="164" fontId="3" fillId="4" borderId="7" xfId="5" applyFont="1" applyFill="1" applyBorder="1" applyAlignment="1">
      <alignment horizontal="center" vertical="center"/>
    </xf>
    <xf numFmtId="2" fontId="3" fillId="4" borderId="7" xfId="5" applyNumberFormat="1" applyFont="1" applyFill="1" applyBorder="1" applyAlignment="1">
      <alignment horizontal="center" vertical="center"/>
    </xf>
    <xf numFmtId="164" fontId="3" fillId="0" borderId="7" xfId="5" applyFont="1" applyBorder="1" applyAlignment="1">
      <alignment horizontal="center" vertical="center"/>
    </xf>
    <xf numFmtId="2" fontId="3" fillId="0" borderId="7" xfId="5" applyNumberFormat="1" applyFont="1" applyBorder="1" applyAlignment="1">
      <alignment horizontal="center" vertical="center"/>
    </xf>
    <xf numFmtId="10" fontId="0" fillId="0" borderId="0" xfId="0" applyNumberFormat="1" applyAlignment="1">
      <alignment vertical="center"/>
    </xf>
    <xf numFmtId="10" fontId="0" fillId="0" borderId="0" xfId="0" applyNumberFormat="1" applyAlignment="1">
      <alignment vertical="center" wrapText="1"/>
    </xf>
    <xf numFmtId="10" fontId="0" fillId="0" borderId="0" xfId="10" applyNumberFormat="1" applyFont="1" applyAlignment="1">
      <alignment vertical="center"/>
    </xf>
    <xf numFmtId="10" fontId="12" fillId="5" borderId="0" xfId="0" applyNumberFormat="1" applyFont="1" applyFill="1" applyAlignment="1">
      <alignment horizontal="centerContinuous" vertical="center" wrapText="1"/>
    </xf>
    <xf numFmtId="10" fontId="14" fillId="3" borderId="7" xfId="0" applyNumberFormat="1" applyFont="1" applyFill="1" applyBorder="1" applyAlignment="1">
      <alignment horizontal="center" vertical="center" wrapText="1"/>
    </xf>
    <xf numFmtId="10" fontId="8" fillId="3" borderId="5" xfId="9" applyNumberFormat="1" applyFill="1" applyBorder="1" applyAlignment="1" applyProtection="1">
      <alignment horizontal="center" vertical="center" wrapText="1"/>
      <protection locked="0"/>
    </xf>
    <xf numFmtId="10" fontId="8" fillId="3" borderId="6" xfId="9" applyNumberFormat="1" applyFill="1" applyBorder="1" applyAlignment="1" applyProtection="1">
      <alignment horizontal="center" vertical="center" wrapText="1"/>
      <protection locked="0"/>
    </xf>
    <xf numFmtId="10" fontId="8" fillId="3" borderId="7" xfId="9" applyNumberFormat="1" applyFill="1" applyBorder="1" applyAlignment="1" applyProtection="1">
      <alignment horizontal="center" vertical="center" wrapText="1"/>
      <protection locked="0"/>
    </xf>
    <xf numFmtId="0" fontId="6" fillId="0" borderId="1" xfId="8" applyBorder="1" applyAlignment="1">
      <alignment vertical="center" wrapText="1"/>
    </xf>
    <xf numFmtId="9" fontId="0" fillId="0" borderId="0" xfId="10" applyFont="1" applyAlignment="1">
      <alignment vertical="center"/>
    </xf>
    <xf numFmtId="10" fontId="18" fillId="0" borderId="0" xfId="10" applyNumberFormat="1" applyFont="1" applyAlignment="1">
      <alignment vertical="center"/>
    </xf>
    <xf numFmtId="0" fontId="11" fillId="0" borderId="0" xfId="7" applyAlignment="1">
      <alignment vertical="center"/>
    </xf>
    <xf numFmtId="165" fontId="11" fillId="0" borderId="0" xfId="7" applyNumberFormat="1" applyAlignment="1">
      <alignment vertical="center" wrapText="1"/>
    </xf>
    <xf numFmtId="165" fontId="11" fillId="0" borderId="0" xfId="7" applyNumberFormat="1" applyAlignment="1">
      <alignment horizontal="center" vertical="center"/>
    </xf>
    <xf numFmtId="49" fontId="11" fillId="0" borderId="0" xfId="7" applyNumberFormat="1" applyAlignment="1">
      <alignment horizontal="center" vertical="center"/>
    </xf>
    <xf numFmtId="49" fontId="11" fillId="0" borderId="0" xfId="7" applyNumberFormat="1" applyAlignment="1">
      <alignment vertical="center"/>
    </xf>
    <xf numFmtId="49" fontId="11" fillId="0" borderId="7" xfId="7" applyNumberFormat="1" applyBorder="1" applyAlignment="1">
      <alignment horizontal="center" vertical="center"/>
    </xf>
    <xf numFmtId="0" fontId="11" fillId="0" borderId="0" xfId="7" applyAlignment="1">
      <alignment horizontal="center" vertical="center" wrapText="1"/>
    </xf>
    <xf numFmtId="165" fontId="2" fillId="3" borderId="7" xfId="7" applyNumberFormat="1" applyFont="1" applyFill="1" applyBorder="1" applyAlignment="1">
      <alignment horizontal="center" vertical="center" wrapText="1"/>
    </xf>
    <xf numFmtId="165" fontId="2" fillId="0" borderId="7" xfId="7" applyNumberFormat="1" applyFont="1" applyBorder="1" applyAlignment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1" fontId="12" fillId="5" borderId="0" xfId="7" applyNumberFormat="1" applyFont="1" applyFill="1" applyAlignment="1">
      <alignment horizontal="centerContinuous" vertical="center" wrapText="1"/>
    </xf>
    <xf numFmtId="2" fontId="12" fillId="5" borderId="0" xfId="7" applyNumberFormat="1" applyFont="1" applyFill="1" applyAlignment="1">
      <alignment horizontal="centerContinuous" vertical="center" wrapText="1"/>
    </xf>
    <xf numFmtId="1" fontId="12" fillId="5" borderId="8" xfId="7" applyNumberFormat="1" applyFont="1" applyFill="1" applyBorder="1" applyAlignment="1">
      <alignment horizontal="centerContinuous" vertical="center" wrapText="1"/>
    </xf>
    <xf numFmtId="164" fontId="11" fillId="0" borderId="0" xfId="7" applyNumberFormat="1" applyAlignment="1">
      <alignment vertical="center"/>
    </xf>
    <xf numFmtId="49" fontId="11" fillId="3" borderId="7" xfId="7" applyNumberFormat="1" applyFill="1" applyBorder="1" applyAlignment="1">
      <alignment horizontal="center" vertical="center"/>
    </xf>
    <xf numFmtId="1" fontId="11" fillId="3" borderId="7" xfId="7" applyNumberFormat="1" applyFill="1" applyBorder="1" applyAlignment="1">
      <alignment vertical="center"/>
    </xf>
    <xf numFmtId="0" fontId="11" fillId="3" borderId="7" xfId="7" applyFill="1" applyBorder="1" applyAlignment="1">
      <alignment vertical="center" wrapText="1"/>
    </xf>
    <xf numFmtId="49" fontId="11" fillId="4" borderId="7" xfId="7" applyNumberFormat="1" applyFill="1" applyBorder="1" applyAlignment="1">
      <alignment horizontal="center" vertical="center"/>
    </xf>
    <xf numFmtId="1" fontId="11" fillId="4" borderId="7" xfId="7" applyNumberFormat="1" applyFill="1" applyBorder="1" applyAlignment="1">
      <alignment vertical="center"/>
    </xf>
    <xf numFmtId="0" fontId="11" fillId="4" borderId="7" xfId="7" applyFill="1" applyBorder="1" applyAlignment="1">
      <alignment vertical="center" wrapText="1"/>
    </xf>
    <xf numFmtId="1" fontId="11" fillId="0" borderId="7" xfId="7" applyNumberFormat="1" applyBorder="1" applyAlignment="1">
      <alignment vertical="center"/>
    </xf>
    <xf numFmtId="0" fontId="11" fillId="0" borderId="7" xfId="7" applyBorder="1" applyAlignment="1">
      <alignment vertical="center" wrapText="1"/>
    </xf>
    <xf numFmtId="0" fontId="11" fillId="0" borderId="0" xfId="7" applyAlignment="1">
      <alignment vertical="center" wrapText="1"/>
    </xf>
    <xf numFmtId="49" fontId="9" fillId="0" borderId="7" xfId="7" applyNumberFormat="1" applyFont="1" applyBorder="1" applyAlignment="1">
      <alignment horizontal="center" vertical="center" wrapText="1"/>
    </xf>
    <xf numFmtId="1" fontId="11" fillId="0" borderId="7" xfId="0" applyNumberFormat="1" applyFont="1" applyBorder="1" applyAlignment="1">
      <alignment vertical="center"/>
    </xf>
    <xf numFmtId="1" fontId="15" fillId="0" borderId="8" xfId="0" applyNumberFormat="1" applyFont="1" applyBorder="1" applyAlignment="1">
      <alignment horizontal="centerContinuous" vertical="center" wrapText="1"/>
    </xf>
    <xf numFmtId="1" fontId="15" fillId="0" borderId="0" xfId="0" applyNumberFormat="1" applyFont="1" applyAlignment="1">
      <alignment horizontal="centerContinuous" vertical="center" wrapText="1"/>
    </xf>
    <xf numFmtId="2" fontId="15" fillId="0" borderId="0" xfId="0" applyNumberFormat="1" applyFont="1" applyAlignment="1">
      <alignment horizontal="centerContinuous" vertical="center" wrapText="1"/>
    </xf>
    <xf numFmtId="164" fontId="15" fillId="0" borderId="0" xfId="3" applyFont="1" applyAlignment="1">
      <alignment horizontal="centerContinuous" vertical="center" wrapText="1"/>
    </xf>
    <xf numFmtId="0" fontId="6" fillId="0" borderId="5" xfId="8" applyBorder="1" applyAlignment="1" applyProtection="1">
      <alignment horizontal="center" vertical="center" wrapText="1"/>
      <protection locked="0"/>
    </xf>
    <xf numFmtId="0" fontId="16" fillId="0" borderId="1" xfId="8" applyFont="1" applyBorder="1" applyAlignment="1">
      <alignment vertical="center" wrapText="1"/>
    </xf>
    <xf numFmtId="49" fontId="1" fillId="0" borderId="7" xfId="0" applyNumberFormat="1" applyFont="1" applyBorder="1" applyAlignment="1">
      <alignment horizontal="center" vertical="center"/>
    </xf>
    <xf numFmtId="0" fontId="16" fillId="0" borderId="2" xfId="8" applyFont="1" applyBorder="1" applyAlignment="1">
      <alignment horizontal="center" vertical="center" wrapText="1"/>
    </xf>
    <xf numFmtId="164" fontId="17" fillId="0" borderId="7" xfId="3" applyFont="1" applyBorder="1" applyAlignment="1">
      <alignment horizontal="right" vertical="center" wrapText="1"/>
    </xf>
    <xf numFmtId="1" fontId="16" fillId="0" borderId="7" xfId="11" applyNumberFormat="1" applyFont="1" applyBorder="1" applyAlignment="1">
      <alignment horizontal="center" vertical="center"/>
    </xf>
    <xf numFmtId="0" fontId="16" fillId="0" borderId="5" xfId="8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/>
    </xf>
    <xf numFmtId="0" fontId="6" fillId="0" borderId="6" xfId="8" applyBorder="1" applyAlignment="1" applyProtection="1">
      <alignment horizontal="center" vertical="center" wrapText="1"/>
      <protection locked="0"/>
    </xf>
    <xf numFmtId="0" fontId="6" fillId="0" borderId="7" xfId="8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vertical="center"/>
    </xf>
    <xf numFmtId="49" fontId="20" fillId="0" borderId="7" xfId="0" applyNumberFormat="1" applyFont="1" applyBorder="1" applyAlignment="1">
      <alignment horizontal="center" vertical="center" wrapText="1"/>
    </xf>
    <xf numFmtId="2" fontId="20" fillId="0" borderId="7" xfId="2" applyNumberFormat="1" applyFont="1" applyBorder="1" applyAlignment="1">
      <alignment horizontal="center" vertical="center" wrapText="1"/>
    </xf>
    <xf numFmtId="164" fontId="20" fillId="0" borderId="7" xfId="3" applyFont="1" applyBorder="1" applyAlignment="1">
      <alignment horizontal="center" vertical="center" wrapText="1"/>
    </xf>
    <xf numFmtId="165" fontId="21" fillId="0" borderId="7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7" xfId="0" applyFont="1" applyBorder="1" applyAlignment="1">
      <alignment vertical="center" wrapText="1"/>
    </xf>
    <xf numFmtId="1" fontId="19" fillId="0" borderId="7" xfId="0" applyNumberFormat="1" applyFont="1" applyBorder="1" applyAlignment="1">
      <alignment vertical="center"/>
    </xf>
    <xf numFmtId="49" fontId="19" fillId="0" borderId="7" xfId="0" applyNumberFormat="1" applyFont="1" applyBorder="1" applyAlignment="1">
      <alignment horizontal="center" vertical="center"/>
    </xf>
    <xf numFmtId="2" fontId="22" fillId="0" borderId="7" xfId="3" applyNumberFormat="1" applyFont="1" applyBorder="1" applyAlignment="1">
      <alignment horizontal="center" vertical="center"/>
    </xf>
    <xf numFmtId="164" fontId="22" fillId="0" borderId="7" xfId="3" applyFont="1" applyBorder="1" applyAlignment="1">
      <alignment horizontal="center" vertical="center"/>
    </xf>
    <xf numFmtId="1" fontId="23" fillId="0" borderId="7" xfId="11" applyNumberFormat="1" applyFont="1" applyBorder="1" applyAlignment="1">
      <alignment horizontal="center" vertical="center"/>
    </xf>
    <xf numFmtId="164" fontId="19" fillId="0" borderId="0" xfId="0" applyNumberFormat="1" applyFont="1" applyAlignment="1">
      <alignment vertical="center"/>
    </xf>
    <xf numFmtId="1" fontId="24" fillId="0" borderId="7" xfId="0" applyNumberFormat="1" applyFont="1" applyBorder="1" applyAlignment="1">
      <alignment vertical="center"/>
    </xf>
    <xf numFmtId="1" fontId="25" fillId="0" borderId="8" xfId="0" applyNumberFormat="1" applyFont="1" applyBorder="1" applyAlignment="1">
      <alignment horizontal="centerContinuous" vertical="center" wrapText="1"/>
    </xf>
    <xf numFmtId="1" fontId="25" fillId="0" borderId="0" xfId="0" applyNumberFormat="1" applyFont="1" applyAlignment="1">
      <alignment horizontal="centerContinuous" vertical="center" wrapText="1"/>
    </xf>
    <xf numFmtId="2" fontId="25" fillId="0" borderId="0" xfId="0" applyNumberFormat="1" applyFont="1" applyAlignment="1">
      <alignment horizontal="centerContinuous" vertical="center" wrapText="1"/>
    </xf>
    <xf numFmtId="164" fontId="25" fillId="0" borderId="0" xfId="3" applyFont="1" applyAlignment="1">
      <alignment horizontal="centerContinuous" vertical="center" wrapText="1"/>
    </xf>
    <xf numFmtId="0" fontId="24" fillId="0" borderId="0" xfId="0" applyFont="1" applyAlignment="1">
      <alignment vertical="center"/>
    </xf>
    <xf numFmtId="49" fontId="21" fillId="0" borderId="7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3" fillId="0" borderId="1" xfId="8" applyFont="1" applyBorder="1" applyAlignment="1">
      <alignment vertical="center" wrapText="1"/>
    </xf>
    <xf numFmtId="0" fontId="23" fillId="0" borderId="2" xfId="8" applyFont="1" applyBorder="1" applyAlignment="1">
      <alignment horizontal="center" vertical="center" wrapText="1"/>
    </xf>
    <xf numFmtId="164" fontId="22" fillId="0" borderId="7" xfId="3" applyFont="1" applyBorder="1" applyAlignment="1">
      <alignment horizontal="right" vertical="center" wrapText="1"/>
    </xf>
    <xf numFmtId="0" fontId="23" fillId="0" borderId="5" xfId="8" applyFont="1" applyBorder="1" applyAlignment="1" applyProtection="1">
      <alignment horizontal="center" vertical="center" wrapText="1"/>
      <protection locked="0"/>
    </xf>
    <xf numFmtId="49" fontId="24" fillId="0" borderId="7" xfId="0" applyNumberFormat="1" applyFont="1" applyBorder="1" applyAlignment="1">
      <alignment horizontal="center" vertical="center"/>
    </xf>
    <xf numFmtId="0" fontId="23" fillId="0" borderId="2" xfId="8" applyFont="1" applyBorder="1" applyAlignment="1" applyProtection="1">
      <alignment horizontal="center" vertical="center" wrapText="1"/>
      <protection locked="0"/>
    </xf>
    <xf numFmtId="0" fontId="26" fillId="0" borderId="1" xfId="8" applyFont="1" applyBorder="1" applyAlignment="1">
      <alignment vertical="center" wrapText="1"/>
    </xf>
    <xf numFmtId="49" fontId="27" fillId="0" borderId="7" xfId="0" applyNumberFormat="1" applyFont="1" applyBorder="1" applyAlignment="1">
      <alignment horizontal="center" vertical="center"/>
    </xf>
    <xf numFmtId="0" fontId="26" fillId="0" borderId="2" xfId="8" applyFont="1" applyBorder="1" applyAlignment="1">
      <alignment horizontal="center" vertical="center" wrapText="1"/>
    </xf>
    <xf numFmtId="164" fontId="28" fillId="0" borderId="7" xfId="3" applyFont="1" applyBorder="1" applyAlignment="1">
      <alignment horizontal="right" vertical="center" wrapText="1"/>
    </xf>
    <xf numFmtId="1" fontId="26" fillId="0" borderId="7" xfId="11" applyNumberFormat="1" applyFont="1" applyBorder="1" applyAlignment="1">
      <alignment horizontal="center" vertical="center"/>
    </xf>
    <xf numFmtId="0" fontId="26" fillId="0" borderId="5" xfId="8" applyFont="1" applyBorder="1" applyAlignment="1" applyProtection="1">
      <alignment horizontal="center" vertical="center" wrapText="1"/>
      <protection locked="0"/>
    </xf>
    <xf numFmtId="0" fontId="27" fillId="0" borderId="0" xfId="0" applyFont="1" applyAlignment="1">
      <alignment vertical="center"/>
    </xf>
    <xf numFmtId="0" fontId="23" fillId="0" borderId="3" xfId="8" applyFont="1" applyBorder="1" applyAlignment="1">
      <alignment horizontal="center" vertical="center" wrapText="1"/>
    </xf>
    <xf numFmtId="0" fontId="23" fillId="0" borderId="6" xfId="8" applyFont="1" applyBorder="1" applyAlignment="1" applyProtection="1">
      <alignment horizontal="center" vertical="center" wrapText="1"/>
      <protection locked="0"/>
    </xf>
    <xf numFmtId="0" fontId="23" fillId="0" borderId="4" xfId="8" applyFont="1" applyBorder="1" applyAlignment="1">
      <alignment horizontal="center" vertical="center" wrapText="1"/>
    </xf>
    <xf numFmtId="0" fontId="23" fillId="0" borderId="7" xfId="8" applyFont="1" applyBorder="1" applyAlignment="1" applyProtection="1">
      <alignment horizontal="center" vertical="center" wrapText="1"/>
      <protection locked="0"/>
    </xf>
    <xf numFmtId="49" fontId="19" fillId="0" borderId="0" xfId="0" applyNumberFormat="1" applyFont="1" applyAlignment="1">
      <alignment vertical="center"/>
    </xf>
    <xf numFmtId="49" fontId="19" fillId="0" borderId="0" xfId="0" applyNumberFormat="1" applyFont="1" applyAlignment="1">
      <alignment horizontal="center" vertical="center"/>
    </xf>
    <xf numFmtId="2" fontId="22" fillId="0" borderId="0" xfId="2" applyNumberFormat="1" applyFont="1" applyAlignment="1">
      <alignment vertical="center"/>
    </xf>
    <xf numFmtId="164" fontId="22" fillId="0" borderId="0" xfId="3" applyFont="1" applyAlignment="1">
      <alignment vertical="center"/>
    </xf>
    <xf numFmtId="165" fontId="19" fillId="0" borderId="0" xfId="0" applyNumberFormat="1" applyFont="1" applyAlignment="1">
      <alignment horizontal="center" vertical="center"/>
    </xf>
    <xf numFmtId="165" fontId="19" fillId="0" borderId="0" xfId="0" applyNumberFormat="1" applyFont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9" fillId="0" borderId="1" xfId="8" applyFont="1" applyBorder="1" applyAlignment="1">
      <alignment vertical="center" wrapText="1"/>
    </xf>
    <xf numFmtId="49" fontId="30" fillId="0" borderId="7" xfId="0" applyNumberFormat="1" applyFont="1" applyBorder="1" applyAlignment="1">
      <alignment horizontal="center" vertical="center"/>
    </xf>
    <xf numFmtId="0" fontId="29" fillId="0" borderId="2" xfId="8" applyFont="1" applyBorder="1" applyAlignment="1">
      <alignment horizontal="center" vertical="center" wrapText="1"/>
    </xf>
    <xf numFmtId="164" fontId="31" fillId="0" borderId="7" xfId="3" applyFont="1" applyBorder="1" applyAlignment="1">
      <alignment horizontal="right" vertical="center" wrapText="1"/>
    </xf>
    <xf numFmtId="1" fontId="29" fillId="0" borderId="7" xfId="11" applyNumberFormat="1" applyFont="1" applyBorder="1" applyAlignment="1">
      <alignment horizontal="center" vertical="center"/>
    </xf>
    <xf numFmtId="0" fontId="29" fillId="0" borderId="5" xfId="8" applyFont="1" applyBorder="1" applyAlignment="1" applyProtection="1">
      <alignment horizontal="center" vertical="center" wrapText="1"/>
      <protection locked="0"/>
    </xf>
    <xf numFmtId="10" fontId="30" fillId="0" borderId="0" xfId="10" applyNumberFormat="1" applyFont="1" applyAlignment="1">
      <alignment vertical="center"/>
    </xf>
    <xf numFmtId="1" fontId="12" fillId="0" borderId="8" xfId="0" applyNumberFormat="1" applyFont="1" applyBorder="1" applyAlignment="1">
      <alignment horizontal="centerContinuous" vertical="center" wrapText="1"/>
    </xf>
    <xf numFmtId="1" fontId="12" fillId="0" borderId="0" xfId="0" applyNumberFormat="1" applyFont="1" applyAlignment="1">
      <alignment horizontal="centerContinuous" vertical="center" wrapText="1"/>
    </xf>
    <xf numFmtId="2" fontId="12" fillId="0" borderId="0" xfId="0" applyNumberFormat="1" applyFont="1" applyAlignment="1">
      <alignment horizontal="centerContinuous" vertical="center" wrapText="1"/>
    </xf>
    <xf numFmtId="164" fontId="12" fillId="0" borderId="0" xfId="3" applyFont="1" applyAlignment="1">
      <alignment horizontal="centerContinuous" vertical="center" wrapText="1"/>
    </xf>
    <xf numFmtId="1" fontId="12" fillId="0" borderId="8" xfId="7" applyNumberFormat="1" applyFont="1" applyBorder="1" applyAlignment="1">
      <alignment horizontal="centerContinuous" vertical="center" wrapText="1"/>
    </xf>
    <xf numFmtId="1" fontId="12" fillId="0" borderId="0" xfId="7" applyNumberFormat="1" applyFont="1" applyAlignment="1">
      <alignment horizontal="centerContinuous" vertical="center" wrapText="1"/>
    </xf>
    <xf numFmtId="2" fontId="12" fillId="0" borderId="0" xfId="7" applyNumberFormat="1" applyFont="1" applyAlignment="1">
      <alignment horizontal="centerContinuous" vertical="center" wrapText="1"/>
    </xf>
    <xf numFmtId="10" fontId="11" fillId="0" borderId="0" xfId="10" applyNumberFormat="1" applyAlignment="1">
      <alignment vertical="center"/>
    </xf>
    <xf numFmtId="1" fontId="15" fillId="0" borderId="8" xfId="7" applyNumberFormat="1" applyFont="1" applyBorder="1" applyAlignment="1">
      <alignment horizontal="centerContinuous" vertical="center" wrapText="1"/>
    </xf>
    <xf numFmtId="1" fontId="15" fillId="0" borderId="0" xfId="7" applyNumberFormat="1" applyFont="1" applyAlignment="1">
      <alignment horizontal="centerContinuous" vertical="center" wrapText="1"/>
    </xf>
    <xf numFmtId="2" fontId="15" fillId="0" borderId="0" xfId="7" applyNumberFormat="1" applyFont="1" applyAlignment="1">
      <alignment horizontal="centerContinuous" vertical="center" wrapText="1"/>
    </xf>
    <xf numFmtId="49" fontId="1" fillId="0" borderId="7" xfId="7" applyNumberFormat="1" applyFont="1" applyBorder="1" applyAlignment="1">
      <alignment horizontal="center" vertical="center"/>
    </xf>
    <xf numFmtId="0" fontId="1" fillId="0" borderId="0" xfId="7" applyFont="1" applyAlignment="1">
      <alignment vertical="center"/>
    </xf>
    <xf numFmtId="10" fontId="0" fillId="0" borderId="0" xfId="21" applyNumberFormat="1" applyFont="1" applyAlignment="1">
      <alignment vertical="center"/>
    </xf>
    <xf numFmtId="0" fontId="33" fillId="0" borderId="0" xfId="7" applyFont="1" applyAlignment="1">
      <alignment vertical="center"/>
    </xf>
    <xf numFmtId="0" fontId="34" fillId="0" borderId="0" xfId="7" applyFont="1" applyAlignment="1">
      <alignment vertical="center"/>
    </xf>
    <xf numFmtId="0" fontId="35" fillId="0" borderId="1" xfId="8" applyFont="1" applyBorder="1" applyAlignment="1">
      <alignment vertical="center" wrapText="1"/>
    </xf>
    <xf numFmtId="49" fontId="34" fillId="0" borderId="7" xfId="0" applyNumberFormat="1" applyFont="1" applyBorder="1" applyAlignment="1">
      <alignment horizontal="center" vertical="center"/>
    </xf>
    <xf numFmtId="0" fontId="35" fillId="0" borderId="2" xfId="8" applyFont="1" applyBorder="1" applyAlignment="1">
      <alignment horizontal="center" vertical="center" wrapText="1"/>
    </xf>
    <xf numFmtId="164" fontId="36" fillId="0" borderId="7" xfId="3" applyFont="1" applyBorder="1" applyAlignment="1">
      <alignment horizontal="right" vertical="center" wrapText="1"/>
    </xf>
    <xf numFmtId="1" fontId="35" fillId="0" borderId="7" xfId="11" applyNumberFormat="1" applyFont="1" applyBorder="1" applyAlignment="1">
      <alignment horizontal="center" vertical="center"/>
    </xf>
    <xf numFmtId="0" fontId="35" fillId="0" borderId="5" xfId="8" applyFont="1" applyBorder="1" applyAlignment="1" applyProtection="1">
      <alignment horizontal="center" vertical="center" wrapText="1"/>
      <protection locked="0"/>
    </xf>
    <xf numFmtId="0" fontId="34" fillId="0" borderId="0" xfId="0" applyFont="1" applyAlignment="1">
      <alignment vertical="center"/>
    </xf>
    <xf numFmtId="49" fontId="34" fillId="0" borderId="7" xfId="7" applyNumberFormat="1" applyFont="1" applyBorder="1" applyAlignment="1">
      <alignment horizontal="center" vertical="center"/>
    </xf>
    <xf numFmtId="9" fontId="34" fillId="0" borderId="0" xfId="10" applyFont="1" applyAlignment="1">
      <alignment vertical="center"/>
    </xf>
    <xf numFmtId="169" fontId="11" fillId="0" borderId="0" xfId="10" applyNumberFormat="1" applyAlignment="1">
      <alignment vertical="center"/>
    </xf>
    <xf numFmtId="49" fontId="2" fillId="0" borderId="9" xfId="0" applyNumberFormat="1" applyFont="1" applyBorder="1" applyAlignment="1">
      <alignment horizontal="center" vertical="center" wrapText="1"/>
    </xf>
    <xf numFmtId="164" fontId="9" fillId="0" borderId="9" xfId="3" applyFont="1" applyBorder="1" applyAlignment="1">
      <alignment horizontal="center" vertical="center" wrapText="1"/>
    </xf>
    <xf numFmtId="165" fontId="2" fillId="0" borderId="9" xfId="0" applyNumberFormat="1" applyFont="1" applyBorder="1" applyAlignment="1">
      <alignment horizontal="center" vertical="center" wrapText="1"/>
    </xf>
    <xf numFmtId="1" fontId="15" fillId="0" borderId="10" xfId="0" applyNumberFormat="1" applyFont="1" applyBorder="1" applyAlignment="1">
      <alignment horizontal="centerContinuous" vertical="center" wrapText="1"/>
    </xf>
    <xf numFmtId="1" fontId="15" fillId="0" borderId="11" xfId="0" applyNumberFormat="1" applyFont="1" applyBorder="1" applyAlignment="1">
      <alignment horizontal="centerContinuous" vertical="center" wrapText="1"/>
    </xf>
    <xf numFmtId="164" fontId="15" fillId="0" borderId="11" xfId="3" applyFont="1" applyBorder="1" applyAlignment="1">
      <alignment horizontal="centerContinuous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2" fontId="9" fillId="0" borderId="9" xfId="2" applyNumberFormat="1" applyFont="1" applyBorder="1" applyAlignment="1">
      <alignment horizontal="center" vertical="center" wrapText="1"/>
    </xf>
    <xf numFmtId="1" fontId="15" fillId="0" borderId="12" xfId="0" applyNumberFormat="1" applyFont="1" applyBorder="1" applyAlignment="1">
      <alignment horizontal="centerContinuous" vertical="center" wrapText="1"/>
    </xf>
    <xf numFmtId="1" fontId="12" fillId="6" borderId="8" xfId="0" applyNumberFormat="1" applyFont="1" applyFill="1" applyBorder="1" applyAlignment="1">
      <alignment horizontal="centerContinuous" vertical="center" wrapText="1"/>
    </xf>
    <xf numFmtId="1" fontId="12" fillId="6" borderId="0" xfId="0" applyNumberFormat="1" applyFont="1" applyFill="1" applyAlignment="1">
      <alignment horizontal="centerContinuous" vertical="center" wrapText="1"/>
    </xf>
    <xf numFmtId="164" fontId="12" fillId="6" borderId="0" xfId="3" applyFont="1" applyFill="1" applyAlignment="1">
      <alignment horizontal="centerContinuous" vertical="center" wrapText="1"/>
    </xf>
    <xf numFmtId="1" fontId="12" fillId="7" borderId="8" xfId="0" applyNumberFormat="1" applyFont="1" applyFill="1" applyBorder="1" applyAlignment="1">
      <alignment horizontal="centerContinuous" vertical="center" wrapText="1"/>
    </xf>
    <xf numFmtId="1" fontId="12" fillId="7" borderId="0" xfId="0" applyNumberFormat="1" applyFont="1" applyFill="1" applyAlignment="1">
      <alignment horizontal="centerContinuous" vertical="center" wrapText="1"/>
    </xf>
    <xf numFmtId="164" fontId="12" fillId="7" borderId="0" xfId="3" applyFont="1" applyFill="1" applyAlignment="1">
      <alignment horizontal="centerContinuous" vertical="center" wrapText="1"/>
    </xf>
    <xf numFmtId="0" fontId="0" fillId="7" borderId="0" xfId="0" applyFill="1" applyAlignment="1">
      <alignment vertical="center"/>
    </xf>
    <xf numFmtId="0" fontId="6" fillId="0" borderId="1" xfId="8" applyFont="1" applyBorder="1" applyAlignment="1">
      <alignment vertical="center" wrapText="1"/>
    </xf>
    <xf numFmtId="0" fontId="6" fillId="8" borderId="2" xfId="8" applyFill="1" applyBorder="1" applyAlignment="1">
      <alignment horizontal="center" vertical="center" wrapText="1"/>
    </xf>
    <xf numFmtId="1" fontId="12" fillId="9" borderId="8" xfId="0" applyNumberFormat="1" applyFont="1" applyFill="1" applyBorder="1" applyAlignment="1">
      <alignment horizontal="centerContinuous" vertical="center" wrapText="1"/>
    </xf>
    <xf numFmtId="1" fontId="12" fillId="9" borderId="0" xfId="0" applyNumberFormat="1" applyFont="1" applyFill="1" applyBorder="1" applyAlignment="1">
      <alignment horizontal="centerContinuous" vertical="center" wrapText="1"/>
    </xf>
    <xf numFmtId="164" fontId="12" fillId="9" borderId="0" xfId="3" applyFont="1" applyFill="1" applyBorder="1" applyAlignment="1">
      <alignment horizontal="centerContinuous" vertical="center" wrapText="1"/>
    </xf>
    <xf numFmtId="0" fontId="0" fillId="0" borderId="0" xfId="0" applyFont="1" applyFill="1" applyAlignment="1">
      <alignment vertical="center"/>
    </xf>
    <xf numFmtId="49" fontId="9" fillId="0" borderId="7" xfId="0" applyNumberFormat="1" applyFont="1" applyFill="1" applyBorder="1" applyAlignment="1">
      <alignment horizontal="center" vertical="center" wrapText="1"/>
    </xf>
    <xf numFmtId="164" fontId="9" fillId="0" borderId="7" xfId="3" applyFont="1" applyFill="1" applyBorder="1" applyAlignment="1">
      <alignment horizontal="center" vertical="center" wrapText="1"/>
    </xf>
    <xf numFmtId="165" fontId="2" fillId="0" borderId="7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1" fontId="0" fillId="0" borderId="7" xfId="0" applyNumberFormat="1" applyFill="1" applyBorder="1" applyAlignment="1">
      <alignment vertical="center"/>
    </xf>
    <xf numFmtId="49" fontId="0" fillId="0" borderId="7" xfId="0" applyNumberFormat="1" applyFill="1" applyBorder="1" applyAlignment="1">
      <alignment horizontal="center" vertical="center"/>
    </xf>
    <xf numFmtId="164" fontId="3" fillId="0" borderId="7" xfId="3" applyFont="1" applyFill="1" applyBorder="1" applyAlignment="1">
      <alignment horizontal="center" vertical="center"/>
    </xf>
    <xf numFmtId="1" fontId="6" fillId="0" borderId="7" xfId="11" applyNumberFormat="1" applyFont="1" applyFill="1" applyBorder="1" applyAlignment="1">
      <alignment horizontal="center" vertical="center"/>
    </xf>
    <xf numFmtId="10" fontId="0" fillId="0" borderId="0" xfId="10" applyNumberFormat="1" applyFont="1" applyFill="1" applyAlignment="1">
      <alignment vertical="center"/>
    </xf>
    <xf numFmtId="164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2" fontId="3" fillId="0" borderId="7" xfId="3" applyNumberFormat="1" applyFont="1" applyFill="1" applyBorder="1" applyAlignment="1">
      <alignment horizontal="center" vertical="center"/>
    </xf>
    <xf numFmtId="1" fontId="11" fillId="0" borderId="7" xfId="0" applyNumberFormat="1" applyFont="1" applyFill="1" applyBorder="1" applyAlignment="1">
      <alignment vertical="center"/>
    </xf>
    <xf numFmtId="1" fontId="12" fillId="7" borderId="0" xfId="0" applyNumberFormat="1" applyFont="1" applyFill="1" applyBorder="1" applyAlignment="1">
      <alignment horizontal="centerContinuous" vertical="center" wrapText="1"/>
    </xf>
    <xf numFmtId="164" fontId="12" fillId="7" borderId="0" xfId="3" applyFont="1" applyFill="1" applyBorder="1" applyAlignment="1">
      <alignment horizontal="centerContinuous" vertical="center" wrapText="1"/>
    </xf>
    <xf numFmtId="0" fontId="0" fillId="7" borderId="0" xfId="0" applyFont="1" applyFill="1" applyAlignment="1">
      <alignment vertical="center"/>
    </xf>
    <xf numFmtId="49" fontId="2" fillId="0" borderId="7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6" fillId="0" borderId="1" xfId="8" applyFont="1" applyFill="1" applyBorder="1" applyAlignment="1">
      <alignment vertical="center" wrapText="1"/>
    </xf>
    <xf numFmtId="0" fontId="6" fillId="0" borderId="2" xfId="8" applyFont="1" applyFill="1" applyBorder="1" applyAlignment="1">
      <alignment horizontal="center" vertical="center" wrapText="1"/>
    </xf>
    <xf numFmtId="164" fontId="3" fillId="0" borderId="7" xfId="3" applyNumberFormat="1" applyFont="1" applyFill="1" applyBorder="1" applyAlignment="1">
      <alignment horizontal="right" vertical="center" wrapText="1"/>
    </xf>
    <xf numFmtId="0" fontId="6" fillId="0" borderId="5" xfId="8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 applyFont="1" applyFill="1" applyAlignment="1">
      <alignment vertical="center"/>
    </xf>
    <xf numFmtId="49" fontId="0" fillId="0" borderId="7" xfId="0" applyNumberFormat="1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6" fillId="0" borderId="2" xfId="8" applyFont="1" applyFill="1" applyBorder="1" applyAlignment="1" applyProtection="1">
      <alignment horizontal="center" vertical="center" wrapText="1"/>
      <protection locked="0"/>
    </xf>
    <xf numFmtId="0" fontId="16" fillId="0" borderId="1" xfId="8" applyFont="1" applyFill="1" applyBorder="1" applyAlignment="1">
      <alignment vertical="center" wrapText="1"/>
    </xf>
    <xf numFmtId="49" fontId="1" fillId="0" borderId="7" xfId="0" applyNumberFormat="1" applyFont="1" applyFill="1" applyBorder="1" applyAlignment="1">
      <alignment horizontal="center" vertical="center"/>
    </xf>
    <xf numFmtId="0" fontId="16" fillId="0" borderId="2" xfId="8" applyFont="1" applyFill="1" applyBorder="1" applyAlignment="1">
      <alignment horizontal="center" vertical="center" wrapText="1"/>
    </xf>
    <xf numFmtId="1" fontId="16" fillId="0" borderId="7" xfId="11" applyNumberFormat="1" applyFont="1" applyFill="1" applyBorder="1" applyAlignment="1">
      <alignment horizontal="center" vertical="center"/>
    </xf>
    <xf numFmtId="0" fontId="16" fillId="0" borderId="5" xfId="8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vertical="center"/>
    </xf>
    <xf numFmtId="0" fontId="6" fillId="8" borderId="2" xfId="8" applyFont="1" applyFill="1" applyBorder="1" applyAlignment="1">
      <alignment horizontal="center" vertical="center" wrapText="1"/>
    </xf>
    <xf numFmtId="0" fontId="6" fillId="0" borderId="3" xfId="8" applyFont="1" applyFill="1" applyBorder="1" applyAlignment="1">
      <alignment horizontal="center" vertical="center" wrapText="1"/>
    </xf>
    <xf numFmtId="0" fontId="6" fillId="0" borderId="6" xfId="8" applyFont="1" applyFill="1" applyBorder="1" applyAlignment="1" applyProtection="1">
      <alignment horizontal="center" vertical="center" wrapText="1"/>
      <protection locked="0"/>
    </xf>
    <xf numFmtId="0" fontId="6" fillId="0" borderId="4" xfId="8" applyFont="1" applyFill="1" applyBorder="1" applyAlignment="1">
      <alignment horizontal="center" vertical="center" wrapText="1"/>
    </xf>
    <xf numFmtId="0" fontId="6" fillId="0" borderId="7" xfId="8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horizontal="center" vertical="center"/>
    </xf>
    <xf numFmtId="164" fontId="3" fillId="0" borderId="0" xfId="3" applyFont="1" applyFill="1" applyAlignment="1">
      <alignment vertical="center"/>
    </xf>
    <xf numFmtId="165" fontId="0" fillId="0" borderId="0" xfId="0" applyNumberFormat="1" applyFont="1" applyFill="1" applyAlignment="1">
      <alignment horizontal="center" vertical="center"/>
    </xf>
    <xf numFmtId="165" fontId="0" fillId="0" borderId="0" xfId="0" applyNumberFormat="1" applyFont="1" applyFill="1" applyAlignment="1">
      <alignment vertical="center" wrapText="1"/>
    </xf>
    <xf numFmtId="1" fontId="15" fillId="0" borderId="10" xfId="0" applyNumberFormat="1" applyFont="1" applyBorder="1" applyAlignment="1">
      <alignment horizontal="center" vertical="center" wrapText="1"/>
    </xf>
    <xf numFmtId="1" fontId="15" fillId="0" borderId="11" xfId="0" applyNumberFormat="1" applyFont="1" applyBorder="1" applyAlignment="1">
      <alignment horizontal="center" vertical="center" wrapText="1"/>
    </xf>
    <xf numFmtId="1" fontId="15" fillId="0" borderId="12" xfId="0" applyNumberFormat="1" applyFont="1" applyBorder="1" applyAlignment="1">
      <alignment horizontal="center" vertical="center" wrapText="1"/>
    </xf>
    <xf numFmtId="0" fontId="0" fillId="10" borderId="0" xfId="0" applyFont="1" applyFill="1" applyAlignment="1">
      <alignment vertical="center"/>
    </xf>
    <xf numFmtId="1" fontId="12" fillId="10" borderId="0" xfId="0" applyNumberFormat="1" applyFont="1" applyFill="1" applyBorder="1" applyAlignment="1">
      <alignment horizontal="centerContinuous" vertical="center" wrapText="1"/>
    </xf>
    <xf numFmtId="164" fontId="12" fillId="10" borderId="0" xfId="3" applyFont="1" applyFill="1" applyBorder="1" applyAlignment="1">
      <alignment horizontal="centerContinuous" vertical="center" wrapText="1"/>
    </xf>
    <xf numFmtId="1" fontId="12" fillId="10" borderId="8" xfId="0" applyNumberFormat="1" applyFont="1" applyFill="1" applyBorder="1" applyAlignment="1">
      <alignment horizontal="centerContinuous" vertical="center" wrapText="1"/>
    </xf>
  </cellXfs>
  <cellStyles count="22">
    <cellStyle name="condizione 1" xfId="1" xr:uid="{00000000-0005-0000-0000-000000000000}"/>
    <cellStyle name="Euro" xfId="2" xr:uid="{00000000-0005-0000-0000-000001000000}"/>
    <cellStyle name="Migliaia" xfId="3" builtinId="3"/>
    <cellStyle name="Migliaia (0)_ANPAT-97" xfId="4" xr:uid="{00000000-0005-0000-0000-000003000000}"/>
    <cellStyle name="Migliaia 2" xfId="5" xr:uid="{00000000-0005-0000-0000-000004000000}"/>
    <cellStyle name="Normal_Modulo raccolta dati completo 18 10" xfId="6" xr:uid="{00000000-0005-0000-0000-000005000000}"/>
    <cellStyle name="Normale" xfId="0" builtinId="0"/>
    <cellStyle name="Normale 2" xfId="7" xr:uid="{00000000-0005-0000-0000-000007000000}"/>
    <cellStyle name="Normale_Allegato 3 Elenco delle  Referenze" xfId="8" xr:uid="{00000000-0005-0000-0000-000008000000}"/>
    <cellStyle name="Normale_Allegato 3 Elenco delle  Referenze 2" xfId="9" xr:uid="{00000000-0005-0000-0000-000009000000}"/>
    <cellStyle name="Percentuale" xfId="10" builtinId="5"/>
    <cellStyle name="Percentuale 2" xfId="21" xr:uid="{E5DFC99B-3EAE-4069-B86C-C8974632BF1D}"/>
    <cellStyle name="Percentuale_Allegato 3 Elenco delle  Referenze" xfId="11" xr:uid="{00000000-0005-0000-0000-00000B000000}"/>
    <cellStyle name="Percentuale_Allegato 3 Elenco delle  Referenze 2" xfId="12" xr:uid="{00000000-0005-0000-0000-00000C000000}"/>
    <cellStyle name="Risultato 1" xfId="13" xr:uid="{00000000-0005-0000-0000-00000D000000}"/>
    <cellStyle name="Risultato 2" xfId="14" xr:uid="{00000000-0005-0000-0000-00000E000000}"/>
    <cellStyle name="Risultato 3" xfId="15" xr:uid="{00000000-0005-0000-0000-00000F000000}"/>
    <cellStyle name="Risultato 4" xfId="16" xr:uid="{00000000-0005-0000-0000-000010000000}"/>
    <cellStyle name="Risultato 5" xfId="17" xr:uid="{00000000-0005-0000-0000-000011000000}"/>
    <cellStyle name="Risultato 6" xfId="18" xr:uid="{00000000-0005-0000-0000-000012000000}"/>
    <cellStyle name="Risultato 7" xfId="19" xr:uid="{00000000-0005-0000-0000-000013000000}"/>
    <cellStyle name="Valuta (0)_ANPAT-97" xfId="20" xr:uid="{00000000-0005-0000-0000-00001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7.xml"/><Relationship Id="rId47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3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2.xml"/><Relationship Id="rId40" Type="http://schemas.openxmlformats.org/officeDocument/2006/relationships/externalLink" Target="externalLinks/externalLink5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49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48" Type="http://schemas.openxmlformats.org/officeDocument/2006/relationships/customXml" Target="../customXml/item2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rerpoint/Guidi%20Ortensina/beni/autoveicoli%202009/Analisi%20fabbisogno%20acquisti%20tota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ino1\Documents%20and%20Settings\bonfiglioli_e\Impostazioni%20locali\Temporary%20Internet%20Files\OLKD4\questionario%20110209%20(1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N03SRV\IntercentDocGare$\Guidi%20Ortensina\beni\autoveicoli%202009\Analisi%20fabbisogno%20acquisti%20tota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_flavia\c\Dati\ordini-98\labor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ino1\Documents%20and%20Settings\bonfiglioli_e\Impostazioni%20locali\Temporary%20Internet%20Files\OLKD4\Pc_flavia\c\Dati\ordini-98\labor-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Giugno%202019/Revisione%20Giugn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Guidi%20Ortensina/beni/autoveicoli%202009/Analisi%20fabbisogno%20acquisti%20tota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ronto gare"/>
      <sheetName val="FABBISOGNO TOTALE STIMATO"/>
      <sheetName val="CALCOLO BASE ASTA ACQUISTO"/>
      <sheetName val="CALCOLO BASE ASTA PM"/>
      <sheetName val="riassuntivo costi"/>
      <sheetName val="-prov. Rimini"/>
      <sheetName val="-c. Rimini"/>
      <sheetName val="-c. Imola"/>
      <sheetName val="- c. cento"/>
      <sheetName val="-c. Bologna"/>
      <sheetName val="- c. Formigine"/>
      <sheetName val="-Osp. S. Orsola-Malpighi"/>
      <sheetName val="-c. Forlì"/>
      <sheetName val="ausl Imola"/>
      <sheetName val="ausl Ravenna"/>
      <sheetName val="ausl Modena"/>
      <sheetName val="c. Gambettola"/>
      <sheetName val="ausl Bologna"/>
      <sheetName val="c. Parma"/>
      <sheetName val="c. Reggio Emilia"/>
      <sheetName val="prot. civ."/>
      <sheetName val="base asta acquisto gara 2006"/>
      <sheetName val="Lotti pm"/>
      <sheetName val="Lotti"/>
      <sheetName val="foglio riassuntivo (2)"/>
      <sheetName val="Foglio1"/>
      <sheetName val="PIVOT"/>
      <sheetName val="foglio riassuntivo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1_Istruzioni"/>
      <sheetName val="2_Anagrafica e contratti"/>
      <sheetName val="3_Acquisto"/>
      <sheetName val="4_Noleggio"/>
    </sheetNames>
    <sheetDataSet>
      <sheetData sheetId="0" refreshError="1"/>
      <sheetData sheetId="1" refreshError="1"/>
      <sheetData sheetId="2"/>
      <sheetData sheetId="3" refreshError="1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ronto gare"/>
      <sheetName val="FABBISOGNO TOTALE STIMATO"/>
      <sheetName val="CALCOLO BASE ASTA ACQUISTO"/>
      <sheetName val="CALCOLO BASE ASTA PM"/>
      <sheetName val="riassuntivo costi"/>
      <sheetName val="-prov. Rimini"/>
      <sheetName val="-c. Rimini"/>
      <sheetName val="-c. Imola"/>
      <sheetName val="- c. cento"/>
      <sheetName val="-c. Bologna"/>
      <sheetName val="- c. Formigine"/>
      <sheetName val="-Osp. S. Orsola-Malpighi"/>
      <sheetName val="-c. Forlì"/>
      <sheetName val="ausl Imola"/>
      <sheetName val="ausl Ravenna"/>
      <sheetName val="ausl Modena"/>
      <sheetName val="c. Gambettola"/>
      <sheetName val="ausl Bologna"/>
      <sheetName val="c. Parma"/>
      <sheetName val="c. Reggio Emilia"/>
      <sheetName val="prot. civ."/>
      <sheetName val="base asta acquisto gara 2006"/>
      <sheetName val="Lotti pm"/>
      <sheetName val="Lotti"/>
      <sheetName val="foglio riassuntivo (2)"/>
      <sheetName val="Foglio1"/>
      <sheetName val="PIVOT"/>
      <sheetName val="foglio riassuntivo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O-98"/>
      <sheetName val="VARIE98"/>
      <sheetName val="URINE-98"/>
      <sheetName val="URGEN-98"/>
      <sheetName val="SIERO-98"/>
      <sheetName val="PROVET98"/>
      <sheetName val="IMMUN-98"/>
      <sheetName val="EMATO-98"/>
      <sheetName val="BIOCH-98"/>
      <sheetName val="BATTE-98"/>
      <sheetName val="ECON-98"/>
      <sheetName val="CES-98"/>
      <sheetName val="MER-98"/>
      <sheetName val="SPIER-98"/>
      <sheetName val="BIOL MOL VETR"/>
      <sheetName val="BIOL MOL REAT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E98"/>
      <sheetName val="PROVET98"/>
      <sheetName val="BIOCH-98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olo Suino"/>
      <sheetName val="Calcolo Bovino"/>
      <sheetName val="Calcolo Avicolo"/>
    </sheetNames>
    <sheetDataSet>
      <sheetData sheetId="0"/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ronto gare"/>
      <sheetName val="FABBISOGNO TOTALE STIMATO"/>
      <sheetName val="CALCOLO BASE ASTA ACQUISTO"/>
      <sheetName val="CALCOLO BASE ASTA PM"/>
      <sheetName val="riassuntivo costi"/>
      <sheetName val="-prov. Rimini"/>
      <sheetName val="-c. Rimini"/>
      <sheetName val="-c. Imola"/>
      <sheetName val="- c. cento"/>
      <sheetName val="-c. Bologna"/>
      <sheetName val="- c. Formigine"/>
      <sheetName val="-Osp. S. Orsola-Malpighi"/>
      <sheetName val="-c. Forlì"/>
      <sheetName val="ausl Imola"/>
      <sheetName val="ausl Ravenna"/>
      <sheetName val="ausl Modena"/>
      <sheetName val="c. Gambettola"/>
      <sheetName val="ausl Bologna"/>
      <sheetName val="c. Parma"/>
      <sheetName val="c. Reggio Emilia"/>
      <sheetName val="prot. civ."/>
      <sheetName val="base asta acquisto gara 2006"/>
      <sheetName val="Lotti pm"/>
      <sheetName val="Lotti"/>
      <sheetName val="foglio riassuntivo (2)"/>
      <sheetName val="Foglio1"/>
      <sheetName val="PIVOT"/>
      <sheetName val="foglio riassuntivo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D767A-B7A0-4E77-B373-BB16D6D24A83}">
  <dimension ref="A1:I187"/>
  <sheetViews>
    <sheetView tabSelected="1" workbookViewId="0">
      <selection activeCell="A2" sqref="A2"/>
    </sheetView>
  </sheetViews>
  <sheetFormatPr defaultColWidth="9.140625" defaultRowHeight="15"/>
  <cols>
    <col min="1" max="1" width="41.28515625" style="269" customWidth="1"/>
    <col min="2" max="2" width="22.7109375" style="269" customWidth="1"/>
    <col min="3" max="3" width="12.85546875" style="270" customWidth="1"/>
    <col min="4" max="5" width="15.28515625" style="271" customWidth="1"/>
    <col min="6" max="6" width="10" style="272" customWidth="1"/>
    <col min="7" max="7" width="8.85546875" style="273" bestFit="1" customWidth="1"/>
    <col min="8" max="8" width="9.140625" style="229"/>
    <col min="9" max="9" width="9.7109375" style="229" bestFit="1" customWidth="1"/>
    <col min="10" max="16384" width="9.140625" style="229"/>
  </cols>
  <sheetData>
    <row r="1" spans="1:9" s="277" customFormat="1" ht="36" customHeight="1">
      <c r="A1" s="280" t="s">
        <v>227</v>
      </c>
      <c r="B1" s="278"/>
      <c r="C1" s="278"/>
      <c r="D1" s="279"/>
      <c r="E1" s="279"/>
      <c r="F1" s="278"/>
    </row>
    <row r="2" spans="1:9" s="233" customFormat="1" ht="38.25">
      <c r="A2" s="230" t="s">
        <v>231</v>
      </c>
      <c r="B2" s="230" t="s">
        <v>337</v>
      </c>
      <c r="C2" s="230" t="s">
        <v>223</v>
      </c>
      <c r="D2" s="231" t="s">
        <v>552</v>
      </c>
      <c r="E2" s="231" t="s">
        <v>557</v>
      </c>
      <c r="F2" s="232" t="s">
        <v>225</v>
      </c>
    </row>
    <row r="3" spans="1:9" s="241" customFormat="1" ht="30">
      <c r="A3" s="234" t="s">
        <v>233</v>
      </c>
      <c r="B3" s="235" t="s">
        <v>285</v>
      </c>
      <c r="C3" s="236" t="s">
        <v>226</v>
      </c>
      <c r="D3" s="237">
        <v>6.83</v>
      </c>
      <c r="E3" s="237">
        <v>6.63</v>
      </c>
      <c r="F3" s="238">
        <v>10</v>
      </c>
      <c r="G3" s="240"/>
      <c r="H3" s="240"/>
      <c r="I3" s="240"/>
    </row>
    <row r="4" spans="1:9" s="241" customFormat="1" ht="30">
      <c r="A4" s="234" t="s">
        <v>234</v>
      </c>
      <c r="B4" s="235" t="s">
        <v>286</v>
      </c>
      <c r="C4" s="236" t="s">
        <v>226</v>
      </c>
      <c r="D4" s="237">
        <v>4.74</v>
      </c>
      <c r="E4" s="237">
        <v>4.74</v>
      </c>
      <c r="F4" s="238">
        <v>10</v>
      </c>
      <c r="G4" s="240"/>
      <c r="H4" s="240"/>
      <c r="I4" s="240"/>
    </row>
    <row r="5" spans="1:9" s="241" customFormat="1">
      <c r="A5" s="234" t="s">
        <v>235</v>
      </c>
      <c r="B5" s="235" t="s">
        <v>287</v>
      </c>
      <c r="C5" s="236" t="s">
        <v>226</v>
      </c>
      <c r="D5" s="237">
        <v>5.75</v>
      </c>
      <c r="E5" s="237">
        <v>5.75</v>
      </c>
      <c r="F5" s="238">
        <v>10</v>
      </c>
      <c r="G5" s="240"/>
      <c r="H5" s="240"/>
      <c r="I5" s="240"/>
    </row>
    <row r="6" spans="1:9" s="241" customFormat="1">
      <c r="A6" s="234" t="s">
        <v>236</v>
      </c>
      <c r="B6" s="235" t="s">
        <v>288</v>
      </c>
      <c r="C6" s="236" t="s">
        <v>226</v>
      </c>
      <c r="D6" s="237">
        <v>8.1199999999999992</v>
      </c>
      <c r="E6" s="237">
        <v>8.1199999999999992</v>
      </c>
      <c r="F6" s="238">
        <v>10</v>
      </c>
      <c r="G6" s="240"/>
      <c r="H6" s="240"/>
      <c r="I6" s="240"/>
    </row>
    <row r="7" spans="1:9" s="241" customFormat="1">
      <c r="A7" s="234" t="s">
        <v>237</v>
      </c>
      <c r="B7" s="235" t="s">
        <v>289</v>
      </c>
      <c r="C7" s="236" t="s">
        <v>226</v>
      </c>
      <c r="D7" s="237">
        <v>5.4</v>
      </c>
      <c r="E7" s="237">
        <v>5.4</v>
      </c>
      <c r="F7" s="238">
        <v>10</v>
      </c>
      <c r="G7" s="240"/>
      <c r="H7" s="240"/>
      <c r="I7" s="240"/>
    </row>
    <row r="8" spans="1:9" s="241" customFormat="1" ht="30">
      <c r="A8" s="234" t="s">
        <v>238</v>
      </c>
      <c r="B8" s="235" t="s">
        <v>290</v>
      </c>
      <c r="C8" s="236" t="s">
        <v>226</v>
      </c>
      <c r="D8" s="237">
        <v>7.23</v>
      </c>
      <c r="E8" s="237">
        <v>7.23</v>
      </c>
      <c r="F8" s="238">
        <v>10</v>
      </c>
      <c r="G8" s="240"/>
      <c r="H8" s="240"/>
      <c r="I8" s="240"/>
    </row>
    <row r="9" spans="1:9" s="241" customFormat="1">
      <c r="A9" s="234" t="s">
        <v>239</v>
      </c>
      <c r="B9" s="235" t="s">
        <v>291</v>
      </c>
      <c r="C9" s="236" t="s">
        <v>226</v>
      </c>
      <c r="D9" s="237">
        <v>6.56</v>
      </c>
      <c r="E9" s="237">
        <v>6.56</v>
      </c>
      <c r="F9" s="238">
        <v>10</v>
      </c>
      <c r="G9" s="240"/>
      <c r="H9" s="240"/>
      <c r="I9" s="240"/>
    </row>
    <row r="10" spans="1:9" s="241" customFormat="1">
      <c r="A10" s="234" t="s">
        <v>240</v>
      </c>
      <c r="B10" s="235" t="s">
        <v>292</v>
      </c>
      <c r="C10" s="236" t="s">
        <v>226</v>
      </c>
      <c r="D10" s="237">
        <v>8.2100000000000009</v>
      </c>
      <c r="E10" s="237">
        <v>8.2100000000000009</v>
      </c>
      <c r="F10" s="238">
        <v>10</v>
      </c>
      <c r="G10" s="240"/>
      <c r="H10" s="240"/>
      <c r="I10" s="240"/>
    </row>
    <row r="11" spans="1:9" s="241" customFormat="1">
      <c r="A11" s="234" t="s">
        <v>241</v>
      </c>
      <c r="B11" s="235" t="s">
        <v>293</v>
      </c>
      <c r="C11" s="236" t="s">
        <v>226</v>
      </c>
      <c r="D11" s="237">
        <v>6.01</v>
      </c>
      <c r="E11" s="237">
        <v>6.01</v>
      </c>
      <c r="F11" s="238">
        <v>10</v>
      </c>
      <c r="G11" s="240"/>
      <c r="H11" s="240"/>
      <c r="I11" s="240"/>
    </row>
    <row r="12" spans="1:9" s="241" customFormat="1" ht="30">
      <c r="A12" s="234" t="s">
        <v>242</v>
      </c>
      <c r="B12" s="235" t="s">
        <v>294</v>
      </c>
      <c r="C12" s="236" t="s">
        <v>226</v>
      </c>
      <c r="D12" s="237">
        <v>5.01</v>
      </c>
      <c r="E12" s="237">
        <v>5.01</v>
      </c>
      <c r="F12" s="238">
        <v>10</v>
      </c>
      <c r="G12" s="240"/>
      <c r="H12" s="240"/>
      <c r="I12" s="240"/>
    </row>
    <row r="13" spans="1:9" s="241" customFormat="1">
      <c r="A13" s="234" t="s">
        <v>243</v>
      </c>
      <c r="B13" s="235" t="s">
        <v>295</v>
      </c>
      <c r="C13" s="236" t="s">
        <v>347</v>
      </c>
      <c r="D13" s="237">
        <v>5.36</v>
      </c>
      <c r="E13" s="237">
        <v>5.36</v>
      </c>
      <c r="F13" s="238">
        <v>10</v>
      </c>
      <c r="G13" s="240"/>
      <c r="H13" s="240"/>
      <c r="I13" s="240"/>
    </row>
    <row r="14" spans="1:9" s="241" customFormat="1">
      <c r="A14" s="234" t="s">
        <v>244</v>
      </c>
      <c r="B14" s="235" t="s">
        <v>296</v>
      </c>
      <c r="C14" s="236" t="s">
        <v>226</v>
      </c>
      <c r="D14" s="237">
        <v>4.1900000000000004</v>
      </c>
      <c r="E14" s="237">
        <v>4.1900000000000004</v>
      </c>
      <c r="F14" s="238">
        <v>10</v>
      </c>
      <c r="G14" s="240"/>
      <c r="H14" s="240"/>
      <c r="I14" s="240"/>
    </row>
    <row r="15" spans="1:9" s="241" customFormat="1">
      <c r="A15" s="234" t="s">
        <v>245</v>
      </c>
      <c r="B15" s="235" t="s">
        <v>297</v>
      </c>
      <c r="C15" s="236" t="s">
        <v>226</v>
      </c>
      <c r="D15" s="237">
        <v>4.62</v>
      </c>
      <c r="E15" s="237">
        <v>4.62</v>
      </c>
      <c r="F15" s="238">
        <v>10</v>
      </c>
      <c r="G15" s="240"/>
      <c r="H15" s="240"/>
      <c r="I15" s="240"/>
    </row>
    <row r="16" spans="1:9" s="241" customFormat="1" ht="30">
      <c r="A16" s="234" t="s">
        <v>246</v>
      </c>
      <c r="B16" s="235" t="s">
        <v>298</v>
      </c>
      <c r="C16" s="236" t="s">
        <v>226</v>
      </c>
      <c r="D16" s="237">
        <v>4.99</v>
      </c>
      <c r="E16" s="237">
        <v>4.8499999999999996</v>
      </c>
      <c r="F16" s="238">
        <v>10</v>
      </c>
      <c r="G16" s="240"/>
      <c r="H16" s="240"/>
      <c r="I16" s="240"/>
    </row>
    <row r="17" spans="1:9" s="241" customFormat="1" ht="30">
      <c r="A17" s="234" t="s">
        <v>247</v>
      </c>
      <c r="B17" s="235" t="s">
        <v>299</v>
      </c>
      <c r="C17" s="236" t="s">
        <v>226</v>
      </c>
      <c r="D17" s="237">
        <v>5.2</v>
      </c>
      <c r="E17" s="237">
        <v>5.2</v>
      </c>
      <c r="F17" s="238">
        <v>10</v>
      </c>
      <c r="G17" s="240"/>
      <c r="H17" s="240"/>
      <c r="I17" s="240"/>
    </row>
    <row r="18" spans="1:9" s="241" customFormat="1" ht="30">
      <c r="A18" s="234" t="s">
        <v>248</v>
      </c>
      <c r="B18" s="235" t="s">
        <v>300</v>
      </c>
      <c r="C18" s="236" t="s">
        <v>226</v>
      </c>
      <c r="D18" s="237">
        <v>9.9499999999999993</v>
      </c>
      <c r="E18" s="237">
        <v>9.9499999999999993</v>
      </c>
      <c r="F18" s="238">
        <v>10</v>
      </c>
      <c r="G18" s="240"/>
      <c r="H18" s="240"/>
      <c r="I18" s="240"/>
    </row>
    <row r="19" spans="1:9" s="241" customFormat="1" ht="30">
      <c r="A19" s="234" t="s">
        <v>249</v>
      </c>
      <c r="B19" s="235" t="s">
        <v>301</v>
      </c>
      <c r="C19" s="236" t="s">
        <v>226</v>
      </c>
      <c r="D19" s="237">
        <v>10.119999999999999</v>
      </c>
      <c r="E19" s="237">
        <v>10.119999999999999</v>
      </c>
      <c r="F19" s="238">
        <v>10</v>
      </c>
      <c r="G19" s="240"/>
      <c r="H19" s="240"/>
      <c r="I19" s="240"/>
    </row>
    <row r="20" spans="1:9" s="241" customFormat="1">
      <c r="A20" s="234" t="s">
        <v>250</v>
      </c>
      <c r="B20" s="235" t="s">
        <v>302</v>
      </c>
      <c r="C20" s="236" t="s">
        <v>226</v>
      </c>
      <c r="D20" s="237">
        <v>7.22</v>
      </c>
      <c r="E20" s="237">
        <v>7.22</v>
      </c>
      <c r="F20" s="238">
        <v>10</v>
      </c>
      <c r="G20" s="240"/>
      <c r="H20" s="240"/>
      <c r="I20" s="240"/>
    </row>
    <row r="21" spans="1:9" s="241" customFormat="1">
      <c r="A21" s="234" t="s">
        <v>251</v>
      </c>
      <c r="B21" s="235" t="s">
        <v>303</v>
      </c>
      <c r="C21" s="236" t="s">
        <v>226</v>
      </c>
      <c r="D21" s="237">
        <v>5.3</v>
      </c>
      <c r="E21" s="237">
        <v>5.3</v>
      </c>
      <c r="F21" s="238">
        <v>10</v>
      </c>
      <c r="G21" s="240"/>
      <c r="H21" s="240"/>
      <c r="I21" s="240"/>
    </row>
    <row r="22" spans="1:9" s="241" customFormat="1" ht="30">
      <c r="A22" s="234" t="s">
        <v>252</v>
      </c>
      <c r="B22" s="235" t="s">
        <v>304</v>
      </c>
      <c r="C22" s="236" t="s">
        <v>226</v>
      </c>
      <c r="D22" s="237">
        <v>6.26</v>
      </c>
      <c r="E22" s="237">
        <v>6.26</v>
      </c>
      <c r="F22" s="238">
        <v>10</v>
      </c>
      <c r="G22" s="240"/>
      <c r="H22" s="240"/>
      <c r="I22" s="240"/>
    </row>
    <row r="23" spans="1:9" s="241" customFormat="1" ht="30">
      <c r="A23" s="234" t="s">
        <v>253</v>
      </c>
      <c r="B23" s="235" t="s">
        <v>305</v>
      </c>
      <c r="C23" s="236" t="s">
        <v>226</v>
      </c>
      <c r="D23" s="237">
        <v>5.3</v>
      </c>
      <c r="E23" s="237">
        <v>5.3</v>
      </c>
      <c r="F23" s="238">
        <v>10</v>
      </c>
      <c r="G23" s="240"/>
      <c r="H23" s="240"/>
      <c r="I23" s="240"/>
    </row>
    <row r="24" spans="1:9" s="241" customFormat="1" ht="30">
      <c r="A24" s="234" t="s">
        <v>254</v>
      </c>
      <c r="B24" s="235" t="s">
        <v>306</v>
      </c>
      <c r="C24" s="236" t="s">
        <v>226</v>
      </c>
      <c r="D24" s="237">
        <v>5.94</v>
      </c>
      <c r="E24" s="237">
        <v>5.77</v>
      </c>
      <c r="F24" s="238">
        <v>10</v>
      </c>
      <c r="G24" s="240"/>
      <c r="H24" s="240"/>
      <c r="I24" s="240"/>
    </row>
    <row r="25" spans="1:9" s="241" customFormat="1" ht="30">
      <c r="A25" s="234" t="s">
        <v>255</v>
      </c>
      <c r="B25" s="235" t="s">
        <v>307</v>
      </c>
      <c r="C25" s="236" t="s">
        <v>226</v>
      </c>
      <c r="D25" s="237">
        <v>5.94</v>
      </c>
      <c r="E25" s="237">
        <v>5.77</v>
      </c>
      <c r="F25" s="238">
        <v>10</v>
      </c>
      <c r="G25" s="240"/>
      <c r="H25" s="240"/>
      <c r="I25" s="240"/>
    </row>
    <row r="26" spans="1:9" s="241" customFormat="1" ht="30">
      <c r="A26" s="234" t="s">
        <v>256</v>
      </c>
      <c r="B26" s="235" t="s">
        <v>308</v>
      </c>
      <c r="C26" s="236" t="s">
        <v>226</v>
      </c>
      <c r="D26" s="237">
        <v>6.57</v>
      </c>
      <c r="E26" s="237">
        <v>6.57</v>
      </c>
      <c r="F26" s="238">
        <v>10</v>
      </c>
      <c r="G26" s="240"/>
      <c r="H26" s="240"/>
      <c r="I26" s="240"/>
    </row>
    <row r="27" spans="1:9" s="241" customFormat="1">
      <c r="A27" s="234" t="s">
        <v>257</v>
      </c>
      <c r="B27" s="235" t="s">
        <v>309</v>
      </c>
      <c r="C27" s="236" t="s">
        <v>226</v>
      </c>
      <c r="D27" s="242"/>
      <c r="E27" s="242"/>
      <c r="F27" s="238">
        <v>10</v>
      </c>
      <c r="G27" s="240"/>
      <c r="H27" s="240"/>
      <c r="I27" s="240"/>
    </row>
    <row r="28" spans="1:9" s="241" customFormat="1">
      <c r="A28" s="234" t="s">
        <v>258</v>
      </c>
      <c r="B28" s="235" t="s">
        <v>310</v>
      </c>
      <c r="C28" s="236" t="s">
        <v>226</v>
      </c>
      <c r="D28" s="242"/>
      <c r="E28" s="242"/>
      <c r="F28" s="238">
        <v>10</v>
      </c>
      <c r="G28" s="240"/>
      <c r="H28" s="240"/>
      <c r="I28" s="240"/>
    </row>
    <row r="29" spans="1:9" s="241" customFormat="1">
      <c r="A29" s="234" t="s">
        <v>259</v>
      </c>
      <c r="B29" s="235" t="s">
        <v>311</v>
      </c>
      <c r="C29" s="236" t="s">
        <v>226</v>
      </c>
      <c r="D29" s="237">
        <v>5.46</v>
      </c>
      <c r="E29" s="237">
        <v>4.4000000000000004</v>
      </c>
      <c r="F29" s="238">
        <v>10</v>
      </c>
      <c r="G29" s="240"/>
      <c r="H29" s="240"/>
      <c r="I29" s="240"/>
    </row>
    <row r="30" spans="1:9" s="241" customFormat="1">
      <c r="A30" s="234" t="s">
        <v>260</v>
      </c>
      <c r="B30" s="235" t="s">
        <v>312</v>
      </c>
      <c r="C30" s="236" t="s">
        <v>226</v>
      </c>
      <c r="D30" s="237">
        <v>2.5</v>
      </c>
      <c r="E30" s="237">
        <v>2.5</v>
      </c>
      <c r="F30" s="238">
        <v>10</v>
      </c>
      <c r="G30" s="240"/>
      <c r="H30" s="240"/>
      <c r="I30" s="240"/>
    </row>
    <row r="31" spans="1:9" s="241" customFormat="1">
      <c r="A31" s="234" t="s">
        <v>261</v>
      </c>
      <c r="B31" s="235" t="s">
        <v>313</v>
      </c>
      <c r="C31" s="236" t="s">
        <v>226</v>
      </c>
      <c r="D31" s="237">
        <v>5.58</v>
      </c>
      <c r="E31" s="237">
        <v>4.5</v>
      </c>
      <c r="F31" s="238">
        <v>10</v>
      </c>
      <c r="G31" s="240"/>
      <c r="H31" s="240"/>
      <c r="I31" s="240"/>
    </row>
    <row r="32" spans="1:9" s="241" customFormat="1">
      <c r="A32" s="234" t="s">
        <v>262</v>
      </c>
      <c r="B32" s="235" t="s">
        <v>314</v>
      </c>
      <c r="C32" s="236" t="s">
        <v>226</v>
      </c>
      <c r="D32" s="237">
        <v>6.33</v>
      </c>
      <c r="E32" s="237">
        <v>5.1100000000000003</v>
      </c>
      <c r="F32" s="238">
        <v>10</v>
      </c>
      <c r="G32" s="240"/>
      <c r="H32" s="240"/>
      <c r="I32" s="240"/>
    </row>
    <row r="33" spans="1:9" s="241" customFormat="1">
      <c r="A33" s="234" t="s">
        <v>263</v>
      </c>
      <c r="B33" s="235" t="s">
        <v>315</v>
      </c>
      <c r="C33" s="236" t="s">
        <v>226</v>
      </c>
      <c r="D33" s="237">
        <v>5.89</v>
      </c>
      <c r="E33" s="237">
        <v>4.75</v>
      </c>
      <c r="F33" s="238">
        <v>10</v>
      </c>
      <c r="G33" s="240"/>
      <c r="H33" s="240"/>
      <c r="I33" s="240"/>
    </row>
    <row r="34" spans="1:9" s="241" customFormat="1">
      <c r="A34" s="234" t="s">
        <v>264</v>
      </c>
      <c r="B34" s="235" t="s">
        <v>316</v>
      </c>
      <c r="C34" s="236" t="s">
        <v>226</v>
      </c>
      <c r="D34" s="237">
        <v>4.82</v>
      </c>
      <c r="E34" s="237">
        <v>4.82</v>
      </c>
      <c r="F34" s="238">
        <v>10</v>
      </c>
      <c r="G34" s="240"/>
      <c r="H34" s="240"/>
      <c r="I34" s="240"/>
    </row>
    <row r="35" spans="1:9" s="241" customFormat="1">
      <c r="A35" s="234" t="s">
        <v>265</v>
      </c>
      <c r="B35" s="235" t="s">
        <v>317</v>
      </c>
      <c r="C35" s="236" t="s">
        <v>226</v>
      </c>
      <c r="D35" s="237">
        <v>4.22</v>
      </c>
      <c r="E35" s="237">
        <v>4.22</v>
      </c>
      <c r="F35" s="238">
        <v>10</v>
      </c>
      <c r="G35" s="240"/>
      <c r="H35" s="240"/>
      <c r="I35" s="240"/>
    </row>
    <row r="36" spans="1:9" s="241" customFormat="1" ht="30">
      <c r="A36" s="234" t="s">
        <v>266</v>
      </c>
      <c r="B36" s="235" t="s">
        <v>318</v>
      </c>
      <c r="C36" s="236" t="s">
        <v>226</v>
      </c>
      <c r="D36" s="237">
        <v>3.87</v>
      </c>
      <c r="E36" s="237">
        <v>3.87</v>
      </c>
      <c r="F36" s="238">
        <v>10</v>
      </c>
      <c r="G36" s="240"/>
      <c r="H36" s="240"/>
      <c r="I36" s="240"/>
    </row>
    <row r="37" spans="1:9" s="241" customFormat="1" ht="30">
      <c r="A37" s="234" t="s">
        <v>267</v>
      </c>
      <c r="B37" s="235" t="s">
        <v>319</v>
      </c>
      <c r="C37" s="236" t="s">
        <v>226</v>
      </c>
      <c r="D37" s="237">
        <v>6</v>
      </c>
      <c r="E37" s="237">
        <v>6</v>
      </c>
      <c r="F37" s="238">
        <v>10</v>
      </c>
      <c r="G37" s="240"/>
      <c r="H37" s="240"/>
      <c r="I37" s="240"/>
    </row>
    <row r="38" spans="1:9" s="241" customFormat="1">
      <c r="A38" s="234" t="s">
        <v>268</v>
      </c>
      <c r="B38" s="235" t="s">
        <v>320</v>
      </c>
      <c r="C38" s="236" t="s">
        <v>226</v>
      </c>
      <c r="D38" s="237">
        <v>2.96</v>
      </c>
      <c r="E38" s="237">
        <v>2.96</v>
      </c>
      <c r="F38" s="238">
        <v>10</v>
      </c>
      <c r="G38" s="240"/>
      <c r="H38" s="240"/>
      <c r="I38" s="240"/>
    </row>
    <row r="39" spans="1:9" s="241" customFormat="1">
      <c r="A39" s="234" t="s">
        <v>269</v>
      </c>
      <c r="B39" s="235" t="s">
        <v>321</v>
      </c>
      <c r="C39" s="236" t="s">
        <v>226</v>
      </c>
      <c r="D39" s="237">
        <v>7.3</v>
      </c>
      <c r="E39" s="237">
        <v>7.3</v>
      </c>
      <c r="F39" s="238">
        <v>10</v>
      </c>
      <c r="G39" s="240"/>
      <c r="H39" s="240"/>
      <c r="I39" s="240"/>
    </row>
    <row r="40" spans="1:9" s="241" customFormat="1">
      <c r="A40" s="234" t="s">
        <v>270</v>
      </c>
      <c r="B40" s="235" t="s">
        <v>322</v>
      </c>
      <c r="C40" s="236" t="s">
        <v>226</v>
      </c>
      <c r="D40" s="237">
        <v>6.49</v>
      </c>
      <c r="E40" s="237">
        <v>6.49</v>
      </c>
      <c r="F40" s="238">
        <v>10</v>
      </c>
      <c r="G40" s="240"/>
      <c r="H40" s="240"/>
      <c r="I40" s="240"/>
    </row>
    <row r="41" spans="1:9" s="241" customFormat="1">
      <c r="A41" s="234" t="s">
        <v>271</v>
      </c>
      <c r="B41" s="235" t="s">
        <v>323</v>
      </c>
      <c r="C41" s="236" t="s">
        <v>226</v>
      </c>
      <c r="D41" s="237">
        <v>1.34</v>
      </c>
      <c r="E41" s="237">
        <v>1.38</v>
      </c>
      <c r="F41" s="238">
        <v>10</v>
      </c>
      <c r="G41" s="240"/>
      <c r="H41" s="240"/>
      <c r="I41" s="240"/>
    </row>
    <row r="42" spans="1:9" s="241" customFormat="1" ht="30">
      <c r="A42" s="234" t="s">
        <v>272</v>
      </c>
      <c r="B42" s="243" t="s">
        <v>528</v>
      </c>
      <c r="C42" s="236" t="s">
        <v>226</v>
      </c>
      <c r="D42" s="237">
        <v>1.57</v>
      </c>
      <c r="E42" s="237">
        <v>1.61</v>
      </c>
      <c r="F42" s="238">
        <v>10</v>
      </c>
      <c r="G42" s="240"/>
      <c r="H42" s="240"/>
      <c r="I42" s="240"/>
    </row>
    <row r="43" spans="1:9" s="241" customFormat="1" ht="30">
      <c r="A43" s="234" t="s">
        <v>273</v>
      </c>
      <c r="B43" s="235" t="s">
        <v>325</v>
      </c>
      <c r="C43" s="236" t="s">
        <v>226</v>
      </c>
      <c r="D43" s="237">
        <v>6.16</v>
      </c>
      <c r="E43" s="237">
        <v>6.16</v>
      </c>
      <c r="F43" s="238">
        <v>10</v>
      </c>
      <c r="G43" s="240"/>
      <c r="H43" s="240"/>
      <c r="I43" s="240"/>
    </row>
    <row r="44" spans="1:9" s="241" customFormat="1" ht="30">
      <c r="A44" s="234" t="s">
        <v>274</v>
      </c>
      <c r="B44" s="235" t="s">
        <v>326</v>
      </c>
      <c r="C44" s="236" t="s">
        <v>226</v>
      </c>
      <c r="D44" s="237">
        <v>6.16</v>
      </c>
      <c r="E44" s="237">
        <v>6.16</v>
      </c>
      <c r="F44" s="238">
        <v>10</v>
      </c>
      <c r="G44" s="240"/>
      <c r="H44" s="240"/>
      <c r="I44" s="240"/>
    </row>
    <row r="45" spans="1:9" s="241" customFormat="1">
      <c r="A45" s="234" t="s">
        <v>275</v>
      </c>
      <c r="B45" s="235" t="s">
        <v>327</v>
      </c>
      <c r="C45" s="236" t="s">
        <v>226</v>
      </c>
      <c r="D45" s="237">
        <v>5.67</v>
      </c>
      <c r="E45" s="237">
        <v>5.67</v>
      </c>
      <c r="F45" s="238">
        <v>10</v>
      </c>
      <c r="G45" s="240"/>
      <c r="H45" s="240"/>
      <c r="I45" s="240"/>
    </row>
    <row r="46" spans="1:9" s="241" customFormat="1" ht="30">
      <c r="A46" s="234" t="s">
        <v>276</v>
      </c>
      <c r="B46" s="235" t="s">
        <v>328</v>
      </c>
      <c r="C46" s="236" t="s">
        <v>226</v>
      </c>
      <c r="D46" s="237">
        <v>7.32</v>
      </c>
      <c r="E46" s="237">
        <v>7.32</v>
      </c>
      <c r="F46" s="238">
        <v>10</v>
      </c>
      <c r="G46" s="240"/>
      <c r="H46" s="240"/>
      <c r="I46" s="240"/>
    </row>
    <row r="47" spans="1:9" s="241" customFormat="1" ht="30">
      <c r="A47" s="234" t="s">
        <v>277</v>
      </c>
      <c r="B47" s="235" t="s">
        <v>329</v>
      </c>
      <c r="C47" s="236" t="s">
        <v>226</v>
      </c>
      <c r="D47" s="237">
        <v>4.08</v>
      </c>
      <c r="E47" s="237">
        <v>4.08</v>
      </c>
      <c r="F47" s="238">
        <v>10</v>
      </c>
      <c r="G47" s="240"/>
      <c r="H47" s="240"/>
      <c r="I47" s="240"/>
    </row>
    <row r="48" spans="1:9" s="241" customFormat="1" ht="30">
      <c r="A48" s="234" t="s">
        <v>278</v>
      </c>
      <c r="B48" s="235" t="s">
        <v>330</v>
      </c>
      <c r="C48" s="236" t="s">
        <v>226</v>
      </c>
      <c r="D48" s="237">
        <v>3.95</v>
      </c>
      <c r="E48" s="237">
        <v>3.95</v>
      </c>
      <c r="F48" s="238">
        <v>10</v>
      </c>
      <c r="G48" s="240"/>
      <c r="H48" s="240"/>
      <c r="I48" s="240"/>
    </row>
    <row r="49" spans="1:9" s="241" customFormat="1">
      <c r="A49" s="234" t="s">
        <v>279</v>
      </c>
      <c r="B49" s="235" t="s">
        <v>331</v>
      </c>
      <c r="C49" s="236" t="s">
        <v>226</v>
      </c>
      <c r="D49" s="237">
        <v>3.09</v>
      </c>
      <c r="E49" s="237">
        <v>3.09</v>
      </c>
      <c r="F49" s="238">
        <v>10</v>
      </c>
      <c r="G49" s="240"/>
      <c r="H49" s="240"/>
      <c r="I49" s="240"/>
    </row>
    <row r="50" spans="1:9" s="241" customFormat="1">
      <c r="A50" s="234" t="s">
        <v>280</v>
      </c>
      <c r="B50" s="235" t="s">
        <v>332</v>
      </c>
      <c r="C50" s="236" t="s">
        <v>226</v>
      </c>
      <c r="D50" s="237">
        <v>2.97</v>
      </c>
      <c r="E50" s="237">
        <v>2.97</v>
      </c>
      <c r="F50" s="238">
        <v>10</v>
      </c>
      <c r="G50" s="240"/>
      <c r="H50" s="240"/>
      <c r="I50" s="240"/>
    </row>
    <row r="51" spans="1:9" s="241" customFormat="1">
      <c r="A51" s="234" t="s">
        <v>281</v>
      </c>
      <c r="B51" s="235" t="s">
        <v>333</v>
      </c>
      <c r="C51" s="236" t="s">
        <v>226</v>
      </c>
      <c r="D51" s="237">
        <v>3.3</v>
      </c>
      <c r="E51" s="237">
        <v>3.3</v>
      </c>
      <c r="F51" s="238">
        <v>10</v>
      </c>
      <c r="G51" s="240"/>
      <c r="H51" s="240"/>
      <c r="I51" s="240"/>
    </row>
    <row r="52" spans="1:9" s="241" customFormat="1" ht="30">
      <c r="A52" s="234" t="s">
        <v>282</v>
      </c>
      <c r="B52" s="235" t="s">
        <v>334</v>
      </c>
      <c r="C52" s="236" t="s">
        <v>226</v>
      </c>
      <c r="D52" s="237">
        <v>3.36</v>
      </c>
      <c r="E52" s="237">
        <v>3.36</v>
      </c>
      <c r="F52" s="238">
        <v>10</v>
      </c>
      <c r="G52" s="240"/>
      <c r="H52" s="240"/>
      <c r="I52" s="240"/>
    </row>
    <row r="53" spans="1:9" s="241" customFormat="1">
      <c r="A53" s="234" t="s">
        <v>283</v>
      </c>
      <c r="B53" s="235" t="s">
        <v>335</v>
      </c>
      <c r="C53" s="236" t="s">
        <v>226</v>
      </c>
      <c r="D53" s="237">
        <v>1.81</v>
      </c>
      <c r="E53" s="237">
        <v>1.81</v>
      </c>
      <c r="F53" s="238">
        <v>10</v>
      </c>
      <c r="G53" s="240"/>
      <c r="H53" s="240"/>
      <c r="I53" s="240"/>
    </row>
    <row r="54" spans="1:9" s="241" customFormat="1" ht="30">
      <c r="A54" s="234" t="s">
        <v>284</v>
      </c>
      <c r="B54" s="235" t="s">
        <v>405</v>
      </c>
      <c r="C54" s="236" t="s">
        <v>226</v>
      </c>
      <c r="D54" s="237">
        <v>1.71</v>
      </c>
      <c r="E54" s="237">
        <v>1.71</v>
      </c>
      <c r="F54" s="238">
        <v>10</v>
      </c>
      <c r="G54" s="240"/>
      <c r="H54" s="240"/>
      <c r="I54" s="240"/>
    </row>
    <row r="59" spans="1:9" s="277" customFormat="1" ht="36" customHeight="1">
      <c r="A59" s="280" t="s">
        <v>228</v>
      </c>
      <c r="B59" s="278"/>
      <c r="C59" s="278"/>
      <c r="D59" s="279"/>
      <c r="E59" s="279"/>
      <c r="F59" s="278"/>
    </row>
    <row r="61" spans="1:9" s="248" customFormat="1" ht="55.5" customHeight="1">
      <c r="A61" s="247" t="s">
        <v>222</v>
      </c>
      <c r="B61" s="247" t="s">
        <v>338</v>
      </c>
      <c r="C61" s="247" t="s">
        <v>223</v>
      </c>
      <c r="D61" s="231" t="s">
        <v>584</v>
      </c>
      <c r="E61" s="231" t="s">
        <v>590</v>
      </c>
      <c r="F61" s="232" t="s">
        <v>225</v>
      </c>
      <c r="G61" s="232" t="s">
        <v>229</v>
      </c>
    </row>
    <row r="62" spans="1:9">
      <c r="A62" s="249" t="s">
        <v>103</v>
      </c>
      <c r="B62" s="236" t="s">
        <v>25</v>
      </c>
      <c r="C62" s="250" t="s">
        <v>226</v>
      </c>
      <c r="D62" s="251">
        <v>3.85</v>
      </c>
      <c r="E62" s="251">
        <v>3.85</v>
      </c>
      <c r="F62" s="238">
        <v>4</v>
      </c>
      <c r="G62" s="252">
        <v>0.5</v>
      </c>
      <c r="I62" s="253"/>
    </row>
    <row r="63" spans="1:9">
      <c r="A63" s="249" t="s">
        <v>104</v>
      </c>
      <c r="B63" s="254" t="s">
        <v>589</v>
      </c>
      <c r="C63" s="250" t="s">
        <v>226</v>
      </c>
      <c r="D63" s="251" t="s">
        <v>493</v>
      </c>
      <c r="E63" s="251">
        <v>1.6</v>
      </c>
      <c r="F63" s="238">
        <v>4</v>
      </c>
      <c r="G63" s="252">
        <v>0.5</v>
      </c>
    </row>
    <row r="64" spans="1:9">
      <c r="A64" s="249" t="s">
        <v>105</v>
      </c>
      <c r="B64" s="255" t="s">
        <v>340</v>
      </c>
      <c r="C64" s="250" t="s">
        <v>226</v>
      </c>
      <c r="D64" s="251" t="s">
        <v>493</v>
      </c>
      <c r="E64" s="251" t="s">
        <v>493</v>
      </c>
      <c r="F64" s="238">
        <v>4</v>
      </c>
      <c r="G64" s="252">
        <v>0.5</v>
      </c>
    </row>
    <row r="65" spans="1:7" s="256" customFormat="1">
      <c r="A65" s="249" t="s">
        <v>106</v>
      </c>
      <c r="B65" s="255" t="s">
        <v>535</v>
      </c>
      <c r="C65" s="250" t="s">
        <v>226</v>
      </c>
      <c r="D65" s="251" t="s">
        <v>493</v>
      </c>
      <c r="E65" s="251" t="s">
        <v>493</v>
      </c>
      <c r="F65" s="238">
        <v>4</v>
      </c>
      <c r="G65" s="252">
        <v>0.5</v>
      </c>
    </row>
    <row r="66" spans="1:7">
      <c r="A66" s="249" t="s">
        <v>107</v>
      </c>
      <c r="B66" s="254" t="s">
        <v>342</v>
      </c>
      <c r="C66" s="250" t="s">
        <v>226</v>
      </c>
      <c r="D66" s="251" t="s">
        <v>493</v>
      </c>
      <c r="E66" s="251" t="s">
        <v>493</v>
      </c>
      <c r="F66" s="238">
        <v>4</v>
      </c>
      <c r="G66" s="252">
        <v>0.5</v>
      </c>
    </row>
    <row r="67" spans="1:7" s="256" customFormat="1">
      <c r="A67" s="249" t="s">
        <v>108</v>
      </c>
      <c r="B67" s="254" t="s">
        <v>489</v>
      </c>
      <c r="C67" s="250" t="s">
        <v>226</v>
      </c>
      <c r="D67" s="251">
        <v>1.23</v>
      </c>
      <c r="E67" s="251">
        <v>1.38</v>
      </c>
      <c r="F67" s="238">
        <v>4</v>
      </c>
      <c r="G67" s="252">
        <v>0.5</v>
      </c>
    </row>
    <row r="68" spans="1:7" s="256" customFormat="1">
      <c r="A68" s="249" t="s">
        <v>109</v>
      </c>
      <c r="B68" s="254" t="s">
        <v>495</v>
      </c>
      <c r="C68" s="250" t="s">
        <v>226</v>
      </c>
      <c r="D68" s="251" t="s">
        <v>493</v>
      </c>
      <c r="E68" s="251" t="s">
        <v>493</v>
      </c>
      <c r="F68" s="238">
        <v>4</v>
      </c>
      <c r="G68" s="252">
        <v>0.5</v>
      </c>
    </row>
    <row r="69" spans="1:7">
      <c r="A69" s="249" t="s">
        <v>514</v>
      </c>
      <c r="B69" s="254" t="s">
        <v>513</v>
      </c>
      <c r="C69" s="250" t="s">
        <v>226</v>
      </c>
      <c r="D69" s="251" t="s">
        <v>493</v>
      </c>
      <c r="E69" s="251" t="s">
        <v>493</v>
      </c>
      <c r="F69" s="238">
        <v>4</v>
      </c>
      <c r="G69" s="252">
        <v>0.5</v>
      </c>
    </row>
    <row r="70" spans="1:7">
      <c r="A70" s="249" t="s">
        <v>111</v>
      </c>
      <c r="B70" s="255" t="s">
        <v>555</v>
      </c>
      <c r="C70" s="250" t="s">
        <v>226</v>
      </c>
      <c r="D70" s="251">
        <v>3.03</v>
      </c>
      <c r="E70" s="251">
        <v>3.03</v>
      </c>
      <c r="F70" s="238">
        <v>4</v>
      </c>
      <c r="G70" s="252">
        <v>0.5</v>
      </c>
    </row>
    <row r="71" spans="1:7">
      <c r="A71" s="249" t="s">
        <v>112</v>
      </c>
      <c r="B71" s="236" t="s">
        <v>16</v>
      </c>
      <c r="C71" s="250" t="s">
        <v>226</v>
      </c>
      <c r="D71" s="251">
        <v>1.22</v>
      </c>
      <c r="E71" s="251">
        <v>1.22</v>
      </c>
      <c r="F71" s="238">
        <v>4</v>
      </c>
      <c r="G71" s="252">
        <v>0.5</v>
      </c>
    </row>
    <row r="72" spans="1:7">
      <c r="A72" s="249" t="s">
        <v>113</v>
      </c>
      <c r="B72" s="236" t="s">
        <v>26</v>
      </c>
      <c r="C72" s="257" t="s">
        <v>347</v>
      </c>
      <c r="D72" s="251">
        <v>0.88</v>
      </c>
      <c r="E72" s="251">
        <v>0.88</v>
      </c>
      <c r="F72" s="238">
        <v>4</v>
      </c>
      <c r="G72" s="252">
        <v>0.03</v>
      </c>
    </row>
    <row r="73" spans="1:7">
      <c r="A73" s="249" t="s">
        <v>114</v>
      </c>
      <c r="B73" s="236" t="s">
        <v>27</v>
      </c>
      <c r="C73" s="250" t="s">
        <v>226</v>
      </c>
      <c r="D73" s="251">
        <v>0.81</v>
      </c>
      <c r="E73" s="251">
        <v>0.93</v>
      </c>
      <c r="F73" s="238">
        <v>4</v>
      </c>
      <c r="G73" s="252">
        <v>0.5</v>
      </c>
    </row>
    <row r="74" spans="1:7">
      <c r="A74" s="249" t="s">
        <v>115</v>
      </c>
      <c r="B74" s="236" t="s">
        <v>532</v>
      </c>
      <c r="C74" s="250" t="s">
        <v>226</v>
      </c>
      <c r="D74" s="251" t="s">
        <v>493</v>
      </c>
      <c r="E74" s="251" t="s">
        <v>493</v>
      </c>
      <c r="F74" s="238">
        <v>4</v>
      </c>
      <c r="G74" s="252">
        <v>0.5</v>
      </c>
    </row>
    <row r="75" spans="1:7">
      <c r="A75" s="249" t="s">
        <v>116</v>
      </c>
      <c r="B75" s="254" t="s">
        <v>349</v>
      </c>
      <c r="C75" s="250" t="s">
        <v>226</v>
      </c>
      <c r="D75" s="251" t="s">
        <v>493</v>
      </c>
      <c r="E75" s="251" t="s">
        <v>493</v>
      </c>
      <c r="F75" s="238">
        <v>4</v>
      </c>
      <c r="G75" s="252">
        <v>0.5</v>
      </c>
    </row>
    <row r="76" spans="1:7">
      <c r="A76" s="249" t="s">
        <v>117</v>
      </c>
      <c r="B76" s="236" t="s">
        <v>28</v>
      </c>
      <c r="C76" s="250" t="s">
        <v>226</v>
      </c>
      <c r="D76" s="251">
        <v>0.75</v>
      </c>
      <c r="E76" s="251">
        <v>0.84</v>
      </c>
      <c r="F76" s="238">
        <v>4</v>
      </c>
      <c r="G76" s="252">
        <v>0.5</v>
      </c>
    </row>
    <row r="77" spans="1:7">
      <c r="A77" s="249" t="s">
        <v>118</v>
      </c>
      <c r="B77" s="236" t="s">
        <v>411</v>
      </c>
      <c r="C77" s="250" t="s">
        <v>226</v>
      </c>
      <c r="D77" s="251">
        <v>1.43</v>
      </c>
      <c r="E77" s="251" t="s">
        <v>493</v>
      </c>
      <c r="F77" s="238">
        <v>4</v>
      </c>
      <c r="G77" s="252">
        <v>0.5</v>
      </c>
    </row>
    <row r="78" spans="1:7">
      <c r="A78" s="249" t="s">
        <v>119</v>
      </c>
      <c r="B78" s="236" t="s">
        <v>29</v>
      </c>
      <c r="C78" s="250" t="s">
        <v>226</v>
      </c>
      <c r="D78" s="251">
        <v>1.47</v>
      </c>
      <c r="E78" s="251">
        <v>1.47</v>
      </c>
      <c r="F78" s="238">
        <v>4</v>
      </c>
      <c r="G78" s="252">
        <v>0.5</v>
      </c>
    </row>
    <row r="79" spans="1:7">
      <c r="A79" s="249" t="s">
        <v>120</v>
      </c>
      <c r="B79" s="236" t="s">
        <v>482</v>
      </c>
      <c r="C79" s="250" t="s">
        <v>226</v>
      </c>
      <c r="D79" s="251" t="s">
        <v>493</v>
      </c>
      <c r="E79" s="251" t="s">
        <v>493</v>
      </c>
      <c r="F79" s="238">
        <v>4</v>
      </c>
      <c r="G79" s="252">
        <v>0.5</v>
      </c>
    </row>
    <row r="80" spans="1:7">
      <c r="A80" s="249" t="s">
        <v>121</v>
      </c>
      <c r="B80" s="236" t="s">
        <v>30</v>
      </c>
      <c r="C80" s="250" t="s">
        <v>226</v>
      </c>
      <c r="D80" s="251">
        <v>1.53</v>
      </c>
      <c r="E80" s="251">
        <v>0.94</v>
      </c>
      <c r="F80" s="238">
        <v>4</v>
      </c>
      <c r="G80" s="252">
        <v>0.5</v>
      </c>
    </row>
    <row r="81" spans="1:7">
      <c r="A81" s="249" t="s">
        <v>122</v>
      </c>
      <c r="B81" s="236" t="s">
        <v>31</v>
      </c>
      <c r="C81" s="250" t="s">
        <v>226</v>
      </c>
      <c r="D81" s="251">
        <v>0.78</v>
      </c>
      <c r="E81" s="251">
        <v>1.34</v>
      </c>
      <c r="F81" s="238">
        <v>4</v>
      </c>
      <c r="G81" s="252">
        <v>0.5</v>
      </c>
    </row>
    <row r="82" spans="1:7">
      <c r="A82" s="249" t="s">
        <v>123</v>
      </c>
      <c r="B82" s="254" t="s">
        <v>522</v>
      </c>
      <c r="C82" s="250" t="s">
        <v>226</v>
      </c>
      <c r="D82" s="251" t="s">
        <v>493</v>
      </c>
      <c r="E82" s="251">
        <v>4.2</v>
      </c>
      <c r="F82" s="238">
        <v>4</v>
      </c>
      <c r="G82" s="252">
        <v>0.5</v>
      </c>
    </row>
    <row r="83" spans="1:7">
      <c r="A83" s="249" t="s">
        <v>124</v>
      </c>
      <c r="B83" s="236" t="s">
        <v>414</v>
      </c>
      <c r="C83" s="250" t="s">
        <v>226</v>
      </c>
      <c r="D83" s="251">
        <v>0.9</v>
      </c>
      <c r="E83" s="251" t="s">
        <v>493</v>
      </c>
      <c r="F83" s="238">
        <v>4</v>
      </c>
      <c r="G83" s="252">
        <v>0.5</v>
      </c>
    </row>
    <row r="84" spans="1:7">
      <c r="A84" s="249" t="s">
        <v>125</v>
      </c>
      <c r="B84" s="236" t="s">
        <v>588</v>
      </c>
      <c r="C84" s="250" t="s">
        <v>226</v>
      </c>
      <c r="D84" s="251">
        <v>0.95</v>
      </c>
      <c r="E84" s="251">
        <v>1.07</v>
      </c>
      <c r="F84" s="238">
        <v>4</v>
      </c>
      <c r="G84" s="252">
        <v>0.5</v>
      </c>
    </row>
    <row r="85" spans="1:7">
      <c r="A85" s="249" t="s">
        <v>126</v>
      </c>
      <c r="B85" s="236" t="s">
        <v>483</v>
      </c>
      <c r="C85" s="250" t="s">
        <v>226</v>
      </c>
      <c r="D85" s="251" t="s">
        <v>493</v>
      </c>
      <c r="E85" s="251" t="s">
        <v>493</v>
      </c>
      <c r="F85" s="238">
        <v>4</v>
      </c>
      <c r="G85" s="252">
        <v>0.5</v>
      </c>
    </row>
    <row r="86" spans="1:7">
      <c r="A86" s="249" t="s">
        <v>127</v>
      </c>
      <c r="B86" s="236" t="s">
        <v>17</v>
      </c>
      <c r="C86" s="250" t="s">
        <v>226</v>
      </c>
      <c r="D86" s="251" t="s">
        <v>493</v>
      </c>
      <c r="E86" s="251">
        <v>0.6</v>
      </c>
      <c r="F86" s="238">
        <v>4</v>
      </c>
      <c r="G86" s="252">
        <v>0.5</v>
      </c>
    </row>
    <row r="87" spans="1:7">
      <c r="A87" s="249" t="s">
        <v>128</v>
      </c>
      <c r="B87" s="236" t="s">
        <v>33</v>
      </c>
      <c r="C87" s="250" t="s">
        <v>226</v>
      </c>
      <c r="D87" s="251">
        <v>2.44</v>
      </c>
      <c r="E87" s="251">
        <v>2.71</v>
      </c>
      <c r="F87" s="238">
        <v>4</v>
      </c>
      <c r="G87" s="252">
        <v>0.5</v>
      </c>
    </row>
    <row r="88" spans="1:7">
      <c r="A88" s="249" t="s">
        <v>129</v>
      </c>
      <c r="B88" s="255" t="s">
        <v>554</v>
      </c>
      <c r="C88" s="250" t="s">
        <v>226</v>
      </c>
      <c r="D88" s="251">
        <v>3.1</v>
      </c>
      <c r="E88" s="251">
        <v>3.48</v>
      </c>
      <c r="F88" s="238">
        <v>4</v>
      </c>
      <c r="G88" s="252">
        <v>0.5</v>
      </c>
    </row>
    <row r="89" spans="1:7" s="263" customFormat="1" ht="25.5">
      <c r="A89" s="258" t="s">
        <v>130</v>
      </c>
      <c r="B89" s="259" t="s">
        <v>416</v>
      </c>
      <c r="C89" s="260" t="s">
        <v>226</v>
      </c>
      <c r="D89" s="251" t="s">
        <v>493</v>
      </c>
      <c r="E89" s="251" t="s">
        <v>493</v>
      </c>
      <c r="F89" s="261">
        <v>4</v>
      </c>
      <c r="G89" s="262">
        <v>0.5</v>
      </c>
    </row>
    <row r="90" spans="1:7" s="263" customFormat="1">
      <c r="A90" s="258" t="s">
        <v>131</v>
      </c>
      <c r="B90" s="259" t="s">
        <v>496</v>
      </c>
      <c r="C90" s="260" t="s">
        <v>226</v>
      </c>
      <c r="D90" s="251">
        <v>3.06</v>
      </c>
      <c r="E90" s="251">
        <v>3.06</v>
      </c>
      <c r="F90" s="261">
        <v>4</v>
      </c>
      <c r="G90" s="262">
        <v>0.5</v>
      </c>
    </row>
    <row r="91" spans="1:7">
      <c r="A91" s="249" t="s">
        <v>132</v>
      </c>
      <c r="B91" s="236" t="s">
        <v>35</v>
      </c>
      <c r="C91" s="250" t="s">
        <v>226</v>
      </c>
      <c r="D91" s="251">
        <v>1.18</v>
      </c>
      <c r="E91" s="251">
        <v>1.32</v>
      </c>
      <c r="F91" s="238">
        <v>4</v>
      </c>
      <c r="G91" s="252">
        <v>0.5</v>
      </c>
    </row>
    <row r="92" spans="1:7">
      <c r="A92" s="249" t="s">
        <v>133</v>
      </c>
      <c r="B92" s="236" t="s">
        <v>578</v>
      </c>
      <c r="C92" s="250" t="s">
        <v>226</v>
      </c>
      <c r="D92" s="251">
        <v>1.5</v>
      </c>
      <c r="E92" s="251">
        <v>1.33</v>
      </c>
      <c r="F92" s="238">
        <v>4</v>
      </c>
      <c r="G92" s="252">
        <v>0.5</v>
      </c>
    </row>
    <row r="93" spans="1:7">
      <c r="A93" s="249" t="s">
        <v>134</v>
      </c>
      <c r="B93" s="236" t="s">
        <v>36</v>
      </c>
      <c r="C93" s="250" t="s">
        <v>226</v>
      </c>
      <c r="D93" s="251">
        <v>2.39</v>
      </c>
      <c r="E93" s="251">
        <v>1.7</v>
      </c>
      <c r="F93" s="238">
        <v>4</v>
      </c>
      <c r="G93" s="252">
        <v>0.5</v>
      </c>
    </row>
    <row r="94" spans="1:7">
      <c r="A94" s="249" t="s">
        <v>135</v>
      </c>
      <c r="B94" s="236" t="s">
        <v>422</v>
      </c>
      <c r="C94" s="250" t="s">
        <v>226</v>
      </c>
      <c r="D94" s="251" t="s">
        <v>493</v>
      </c>
      <c r="E94" s="251" t="s">
        <v>493</v>
      </c>
      <c r="F94" s="238">
        <v>4</v>
      </c>
      <c r="G94" s="252">
        <v>0.5</v>
      </c>
    </row>
    <row r="95" spans="1:7">
      <c r="A95" s="249" t="s">
        <v>136</v>
      </c>
      <c r="B95" s="236" t="s">
        <v>394</v>
      </c>
      <c r="C95" s="250" t="s">
        <v>226</v>
      </c>
      <c r="D95" s="251">
        <v>1.62</v>
      </c>
      <c r="E95" s="251">
        <v>1.87</v>
      </c>
      <c r="F95" s="238">
        <v>4</v>
      </c>
      <c r="G95" s="252">
        <v>0.5</v>
      </c>
    </row>
    <row r="96" spans="1:7">
      <c r="A96" s="249" t="s">
        <v>137</v>
      </c>
      <c r="B96" s="254" t="s">
        <v>360</v>
      </c>
      <c r="C96" s="250" t="s">
        <v>226</v>
      </c>
      <c r="D96" s="251" t="s">
        <v>493</v>
      </c>
      <c r="E96" s="251" t="s">
        <v>493</v>
      </c>
      <c r="F96" s="238">
        <v>4</v>
      </c>
      <c r="G96" s="252">
        <v>0.5</v>
      </c>
    </row>
    <row r="97" spans="1:7">
      <c r="A97" s="249" t="s">
        <v>138</v>
      </c>
      <c r="B97" s="254" t="s">
        <v>497</v>
      </c>
      <c r="C97" s="250" t="s">
        <v>226</v>
      </c>
      <c r="D97" s="251" t="s">
        <v>493</v>
      </c>
      <c r="E97" s="251" t="s">
        <v>493</v>
      </c>
      <c r="F97" s="238">
        <v>4</v>
      </c>
      <c r="G97" s="252">
        <v>0.5</v>
      </c>
    </row>
    <row r="98" spans="1:7">
      <c r="A98" s="249" t="s">
        <v>139</v>
      </c>
      <c r="B98" s="236" t="s">
        <v>64</v>
      </c>
      <c r="C98" s="250" t="s">
        <v>226</v>
      </c>
      <c r="D98" s="251" t="s">
        <v>493</v>
      </c>
      <c r="E98" s="251">
        <v>1.96</v>
      </c>
      <c r="F98" s="238">
        <v>4</v>
      </c>
      <c r="G98" s="252">
        <v>0.5</v>
      </c>
    </row>
    <row r="99" spans="1:7">
      <c r="A99" s="249" t="s">
        <v>140</v>
      </c>
      <c r="B99" s="236" t="s">
        <v>65</v>
      </c>
      <c r="C99" s="250" t="s">
        <v>226</v>
      </c>
      <c r="D99" s="251" t="s">
        <v>493</v>
      </c>
      <c r="E99" s="251">
        <v>1.38</v>
      </c>
      <c r="F99" s="238">
        <v>4</v>
      </c>
      <c r="G99" s="252">
        <v>0.5</v>
      </c>
    </row>
    <row r="100" spans="1:7">
      <c r="A100" s="249" t="s">
        <v>425</v>
      </c>
      <c r="B100" s="255" t="s">
        <v>580</v>
      </c>
      <c r="C100" s="250" t="s">
        <v>226</v>
      </c>
      <c r="D100" s="251">
        <v>0.88</v>
      </c>
      <c r="E100" s="251">
        <v>0.88</v>
      </c>
      <c r="F100" s="238">
        <v>4</v>
      </c>
      <c r="G100" s="252">
        <v>0.5</v>
      </c>
    </row>
    <row r="101" spans="1:7">
      <c r="A101" s="249" t="s">
        <v>142</v>
      </c>
      <c r="B101" s="254" t="s">
        <v>363</v>
      </c>
      <c r="C101" s="250" t="s">
        <v>226</v>
      </c>
      <c r="D101" s="251" t="s">
        <v>493</v>
      </c>
      <c r="E101" s="251" t="s">
        <v>493</v>
      </c>
      <c r="F101" s="238">
        <v>4</v>
      </c>
      <c r="G101" s="252">
        <v>0.5</v>
      </c>
    </row>
    <row r="102" spans="1:7">
      <c r="A102" s="249" t="s">
        <v>143</v>
      </c>
      <c r="B102" s="236" t="s">
        <v>427</v>
      </c>
      <c r="C102" s="250" t="s">
        <v>226</v>
      </c>
      <c r="D102" s="251">
        <v>1.04</v>
      </c>
      <c r="E102" s="251">
        <v>1.04</v>
      </c>
      <c r="F102" s="238">
        <v>4</v>
      </c>
      <c r="G102" s="252">
        <v>0.5</v>
      </c>
    </row>
    <row r="103" spans="1:7">
      <c r="A103" s="249" t="s">
        <v>144</v>
      </c>
      <c r="B103" s="254" t="s">
        <v>570</v>
      </c>
      <c r="C103" s="250" t="s">
        <v>226</v>
      </c>
      <c r="D103" s="251" t="s">
        <v>493</v>
      </c>
      <c r="E103" s="251" t="s">
        <v>493</v>
      </c>
      <c r="F103" s="238">
        <v>4</v>
      </c>
      <c r="G103" s="252">
        <v>0.5</v>
      </c>
    </row>
    <row r="104" spans="1:7">
      <c r="A104" s="249" t="s">
        <v>428</v>
      </c>
      <c r="B104" s="236" t="s">
        <v>571</v>
      </c>
      <c r="C104" s="250" t="s">
        <v>226</v>
      </c>
      <c r="D104" s="251">
        <v>1.2</v>
      </c>
      <c r="E104" s="251">
        <v>1.2</v>
      </c>
      <c r="F104" s="238">
        <v>4</v>
      </c>
      <c r="G104" s="252">
        <v>0.5</v>
      </c>
    </row>
    <row r="105" spans="1:7">
      <c r="A105" s="249" t="s">
        <v>146</v>
      </c>
      <c r="B105" s="255" t="s">
        <v>558</v>
      </c>
      <c r="C105" s="250" t="s">
        <v>226</v>
      </c>
      <c r="D105" s="251" t="s">
        <v>493</v>
      </c>
      <c r="E105" s="251" t="s">
        <v>493</v>
      </c>
      <c r="F105" s="238">
        <v>4</v>
      </c>
      <c r="G105" s="252">
        <v>0.5</v>
      </c>
    </row>
    <row r="106" spans="1:7">
      <c r="A106" s="249" t="s">
        <v>147</v>
      </c>
      <c r="B106" s="236" t="s">
        <v>432</v>
      </c>
      <c r="C106" s="250" t="s">
        <v>226</v>
      </c>
      <c r="D106" s="251" t="s">
        <v>493</v>
      </c>
      <c r="E106" s="251">
        <v>1.2</v>
      </c>
      <c r="F106" s="238">
        <v>4</v>
      </c>
      <c r="G106" s="252">
        <v>0.5</v>
      </c>
    </row>
    <row r="107" spans="1:7">
      <c r="A107" s="249" t="s">
        <v>148</v>
      </c>
      <c r="B107" s="236" t="s">
        <v>433</v>
      </c>
      <c r="C107" s="250" t="s">
        <v>226</v>
      </c>
      <c r="D107" s="251" t="s">
        <v>493</v>
      </c>
      <c r="E107" s="251" t="s">
        <v>493</v>
      </c>
      <c r="F107" s="238">
        <v>4</v>
      </c>
      <c r="G107" s="252">
        <v>0.5</v>
      </c>
    </row>
    <row r="108" spans="1:7">
      <c r="A108" s="249" t="s">
        <v>149</v>
      </c>
      <c r="B108" s="236" t="s">
        <v>434</v>
      </c>
      <c r="C108" s="250" t="s">
        <v>226</v>
      </c>
      <c r="D108" s="251">
        <v>0.77</v>
      </c>
      <c r="E108" s="251">
        <v>0.98</v>
      </c>
      <c r="F108" s="238">
        <v>4</v>
      </c>
      <c r="G108" s="252">
        <v>0.5</v>
      </c>
    </row>
    <row r="109" spans="1:7">
      <c r="A109" s="249" t="s">
        <v>150</v>
      </c>
      <c r="B109" s="236" t="s">
        <v>37</v>
      </c>
      <c r="C109" s="250" t="s">
        <v>226</v>
      </c>
      <c r="D109" s="251" t="s">
        <v>493</v>
      </c>
      <c r="E109" s="251">
        <v>0.91</v>
      </c>
      <c r="F109" s="238">
        <v>4</v>
      </c>
      <c r="G109" s="252">
        <v>0.5</v>
      </c>
    </row>
    <row r="110" spans="1:7">
      <c r="A110" s="249" t="s">
        <v>151</v>
      </c>
      <c r="B110" s="236" t="s">
        <v>38</v>
      </c>
      <c r="C110" s="250" t="s">
        <v>226</v>
      </c>
      <c r="D110" s="251">
        <v>0.95</v>
      </c>
      <c r="E110" s="251">
        <v>1.56</v>
      </c>
      <c r="F110" s="238">
        <v>4</v>
      </c>
      <c r="G110" s="252">
        <v>0.5</v>
      </c>
    </row>
    <row r="111" spans="1:7">
      <c r="A111" s="249" t="s">
        <v>152</v>
      </c>
      <c r="B111" s="236" t="s">
        <v>60</v>
      </c>
      <c r="C111" s="250" t="s">
        <v>226</v>
      </c>
      <c r="D111" s="251" t="s">
        <v>493</v>
      </c>
      <c r="E111" s="251" t="s">
        <v>493</v>
      </c>
      <c r="F111" s="238">
        <v>4</v>
      </c>
      <c r="G111" s="252">
        <v>0.5</v>
      </c>
    </row>
    <row r="112" spans="1:7" s="256" customFormat="1">
      <c r="A112" s="249" t="s">
        <v>396</v>
      </c>
      <c r="B112" s="255" t="s">
        <v>498</v>
      </c>
      <c r="C112" s="250" t="s">
        <v>226</v>
      </c>
      <c r="D112" s="251">
        <v>1.42</v>
      </c>
      <c r="E112" s="251">
        <v>1.42</v>
      </c>
      <c r="F112" s="238">
        <v>4</v>
      </c>
      <c r="G112" s="252">
        <v>0.5</v>
      </c>
    </row>
    <row r="113" spans="1:7" s="256" customFormat="1">
      <c r="A113" s="249" t="s">
        <v>398</v>
      </c>
      <c r="B113" s="254" t="s">
        <v>499</v>
      </c>
      <c r="C113" s="250" t="s">
        <v>226</v>
      </c>
      <c r="D113" s="251">
        <v>2</v>
      </c>
      <c r="E113" s="251">
        <v>2</v>
      </c>
      <c r="F113" s="238">
        <v>4</v>
      </c>
      <c r="G113" s="252">
        <v>0.5</v>
      </c>
    </row>
    <row r="114" spans="1:7" ht="25.5">
      <c r="A114" s="249" t="s">
        <v>155</v>
      </c>
      <c r="B114" s="236" t="s">
        <v>438</v>
      </c>
      <c r="C114" s="250" t="s">
        <v>226</v>
      </c>
      <c r="D114" s="251" t="s">
        <v>493</v>
      </c>
      <c r="E114" s="251" t="s">
        <v>493</v>
      </c>
      <c r="F114" s="238">
        <v>4</v>
      </c>
      <c r="G114" s="252">
        <v>0.5</v>
      </c>
    </row>
    <row r="115" spans="1:7" ht="25.5">
      <c r="A115" s="249" t="s">
        <v>156</v>
      </c>
      <c r="B115" s="236" t="s">
        <v>500</v>
      </c>
      <c r="C115" s="250" t="s">
        <v>226</v>
      </c>
      <c r="D115" s="251" t="s">
        <v>493</v>
      </c>
      <c r="E115" s="251" t="s">
        <v>493</v>
      </c>
      <c r="F115" s="238">
        <v>4</v>
      </c>
      <c r="G115" s="252">
        <v>0.5</v>
      </c>
    </row>
    <row r="116" spans="1:7" ht="25.5">
      <c r="A116" s="249" t="s">
        <v>157</v>
      </c>
      <c r="B116" s="236" t="s">
        <v>501</v>
      </c>
      <c r="C116" s="250" t="s">
        <v>226</v>
      </c>
      <c r="D116" s="251" t="s">
        <v>493</v>
      </c>
      <c r="E116" s="251" t="s">
        <v>493</v>
      </c>
      <c r="F116" s="238">
        <v>4</v>
      </c>
      <c r="G116" s="252">
        <v>0.5</v>
      </c>
    </row>
    <row r="117" spans="1:7" ht="25.5">
      <c r="A117" s="249" t="s">
        <v>158</v>
      </c>
      <c r="B117" s="254" t="s">
        <v>544</v>
      </c>
      <c r="C117" s="250" t="s">
        <v>226</v>
      </c>
      <c r="D117" s="251" t="s">
        <v>493</v>
      </c>
      <c r="E117" s="251" t="s">
        <v>493</v>
      </c>
      <c r="F117" s="238">
        <v>4</v>
      </c>
      <c r="G117" s="252">
        <v>0.5</v>
      </c>
    </row>
    <row r="118" spans="1:7">
      <c r="A118" s="249" t="s">
        <v>159</v>
      </c>
      <c r="B118" s="254" t="s">
        <v>563</v>
      </c>
      <c r="C118" s="250" t="s">
        <v>226</v>
      </c>
      <c r="D118" s="251" t="s">
        <v>493</v>
      </c>
      <c r="E118" s="251" t="s">
        <v>493</v>
      </c>
      <c r="F118" s="238">
        <v>4</v>
      </c>
      <c r="G118" s="252">
        <v>0.5</v>
      </c>
    </row>
    <row r="119" spans="1:7">
      <c r="A119" s="249" t="s">
        <v>160</v>
      </c>
      <c r="B119" s="254" t="s">
        <v>377</v>
      </c>
      <c r="C119" s="250" t="s">
        <v>226</v>
      </c>
      <c r="D119" s="251" t="s">
        <v>493</v>
      </c>
      <c r="E119" s="251" t="s">
        <v>493</v>
      </c>
      <c r="F119" s="238">
        <v>4</v>
      </c>
      <c r="G119" s="252">
        <v>0.5</v>
      </c>
    </row>
    <row r="120" spans="1:7" ht="25.5">
      <c r="A120" s="249" t="s">
        <v>161</v>
      </c>
      <c r="B120" s="236" t="s">
        <v>400</v>
      </c>
      <c r="C120" s="250" t="s">
        <v>226</v>
      </c>
      <c r="D120" s="251" t="s">
        <v>493</v>
      </c>
      <c r="E120" s="251" t="s">
        <v>493</v>
      </c>
      <c r="F120" s="238">
        <v>4</v>
      </c>
      <c r="G120" s="252">
        <v>0.5</v>
      </c>
    </row>
    <row r="121" spans="1:7" ht="25.5">
      <c r="A121" s="249" t="s">
        <v>162</v>
      </c>
      <c r="B121" s="236" t="s">
        <v>401</v>
      </c>
      <c r="C121" s="250" t="s">
        <v>226</v>
      </c>
      <c r="D121" s="251" t="s">
        <v>493</v>
      </c>
      <c r="E121" s="251" t="s">
        <v>493</v>
      </c>
      <c r="F121" s="238">
        <v>4</v>
      </c>
      <c r="G121" s="252">
        <v>0.5</v>
      </c>
    </row>
    <row r="122" spans="1:7" ht="25.5">
      <c r="A122" s="249" t="s">
        <v>163</v>
      </c>
      <c r="B122" s="236" t="s">
        <v>19</v>
      </c>
      <c r="C122" s="250" t="s">
        <v>226</v>
      </c>
      <c r="D122" s="251" t="s">
        <v>493</v>
      </c>
      <c r="E122" s="251" t="s">
        <v>493</v>
      </c>
      <c r="F122" s="238">
        <v>4</v>
      </c>
      <c r="G122" s="252">
        <v>0.5</v>
      </c>
    </row>
    <row r="123" spans="1:7" ht="25.5">
      <c r="A123" s="249" t="s">
        <v>164</v>
      </c>
      <c r="B123" s="236" t="s">
        <v>18</v>
      </c>
      <c r="C123" s="250" t="s">
        <v>226</v>
      </c>
      <c r="D123" s="251" t="s">
        <v>493</v>
      </c>
      <c r="E123" s="251" t="s">
        <v>493</v>
      </c>
      <c r="F123" s="238">
        <v>4</v>
      </c>
      <c r="G123" s="252">
        <v>0.5</v>
      </c>
    </row>
    <row r="124" spans="1:7">
      <c r="A124" s="249" t="s">
        <v>165</v>
      </c>
      <c r="B124" s="236" t="s">
        <v>20</v>
      </c>
      <c r="C124" s="250" t="s">
        <v>226</v>
      </c>
      <c r="D124" s="251" t="s">
        <v>493</v>
      </c>
      <c r="E124" s="251" t="s">
        <v>493</v>
      </c>
      <c r="F124" s="238">
        <v>4</v>
      </c>
      <c r="G124" s="252">
        <v>0.5</v>
      </c>
    </row>
    <row r="125" spans="1:7" ht="25.5">
      <c r="A125" s="249" t="s">
        <v>166</v>
      </c>
      <c r="B125" s="236" t="s">
        <v>21</v>
      </c>
      <c r="C125" s="250" t="s">
        <v>226</v>
      </c>
      <c r="D125" s="251" t="s">
        <v>493</v>
      </c>
      <c r="E125" s="251" t="s">
        <v>493</v>
      </c>
      <c r="F125" s="238">
        <v>4</v>
      </c>
      <c r="G125" s="252">
        <v>0.5</v>
      </c>
    </row>
    <row r="126" spans="1:7" ht="27" customHeight="1">
      <c r="A126" s="249" t="s">
        <v>167</v>
      </c>
      <c r="B126" s="236" t="s">
        <v>23</v>
      </c>
      <c r="C126" s="250" t="s">
        <v>226</v>
      </c>
      <c r="D126" s="251" t="s">
        <v>493</v>
      </c>
      <c r="E126" s="251">
        <v>1.4</v>
      </c>
      <c r="F126" s="238">
        <v>4</v>
      </c>
      <c r="G126" s="252">
        <v>0.5</v>
      </c>
    </row>
    <row r="127" spans="1:7" ht="27" customHeight="1">
      <c r="A127" s="249" t="s">
        <v>168</v>
      </c>
      <c r="B127" s="236" t="s">
        <v>22</v>
      </c>
      <c r="C127" s="250" t="s">
        <v>226</v>
      </c>
      <c r="D127" s="251" t="s">
        <v>493</v>
      </c>
      <c r="E127" s="251" t="s">
        <v>493</v>
      </c>
      <c r="F127" s="238">
        <v>4</v>
      </c>
      <c r="G127" s="252">
        <v>0.5</v>
      </c>
    </row>
    <row r="128" spans="1:7" ht="27" customHeight="1">
      <c r="A128" s="249" t="s">
        <v>169</v>
      </c>
      <c r="B128" s="236" t="s">
        <v>440</v>
      </c>
      <c r="C128" s="250" t="s">
        <v>226</v>
      </c>
      <c r="D128" s="251">
        <v>2.16</v>
      </c>
      <c r="E128" s="251">
        <v>1.65</v>
      </c>
      <c r="F128" s="238">
        <v>4</v>
      </c>
      <c r="G128" s="252">
        <v>0.5</v>
      </c>
    </row>
    <row r="129" spans="1:7" ht="27" customHeight="1">
      <c r="A129" s="249" t="s">
        <v>170</v>
      </c>
      <c r="B129" s="236" t="s">
        <v>39</v>
      </c>
      <c r="C129" s="250" t="s">
        <v>226</v>
      </c>
      <c r="D129" s="251">
        <v>1.29</v>
      </c>
      <c r="E129" s="251">
        <v>1.1599999999999999</v>
      </c>
      <c r="F129" s="238">
        <v>4</v>
      </c>
      <c r="G129" s="252">
        <v>0.5</v>
      </c>
    </row>
    <row r="130" spans="1:7" ht="27" customHeight="1">
      <c r="A130" s="249" t="s">
        <v>171</v>
      </c>
      <c r="B130" s="236" t="s">
        <v>536</v>
      </c>
      <c r="C130" s="250" t="s">
        <v>226</v>
      </c>
      <c r="D130" s="251" t="s">
        <v>493</v>
      </c>
      <c r="E130" s="251" t="s">
        <v>493</v>
      </c>
      <c r="F130" s="238">
        <v>4</v>
      </c>
      <c r="G130" s="252">
        <v>0.5</v>
      </c>
    </row>
    <row r="131" spans="1:7" ht="27" customHeight="1">
      <c r="A131" s="249" t="s">
        <v>172</v>
      </c>
      <c r="B131" s="236" t="s">
        <v>40</v>
      </c>
      <c r="C131" s="250" t="s">
        <v>226</v>
      </c>
      <c r="D131" s="251">
        <v>2.61</v>
      </c>
      <c r="E131" s="251">
        <v>2</v>
      </c>
      <c r="F131" s="238">
        <v>4</v>
      </c>
      <c r="G131" s="252">
        <v>0.5</v>
      </c>
    </row>
    <row r="132" spans="1:7" ht="27" customHeight="1">
      <c r="A132" s="249" t="s">
        <v>173</v>
      </c>
      <c r="B132" s="236" t="s">
        <v>41</v>
      </c>
      <c r="C132" s="250" t="s">
        <v>226</v>
      </c>
      <c r="D132" s="251" t="s">
        <v>493</v>
      </c>
      <c r="E132" s="251" t="s">
        <v>493</v>
      </c>
      <c r="F132" s="238">
        <v>4</v>
      </c>
      <c r="G132" s="252">
        <v>0.5</v>
      </c>
    </row>
    <row r="133" spans="1:7" ht="27" customHeight="1">
      <c r="A133" s="249" t="s">
        <v>446</v>
      </c>
      <c r="B133" s="236" t="s">
        <v>447</v>
      </c>
      <c r="C133" s="250" t="s">
        <v>448</v>
      </c>
      <c r="D133" s="251">
        <v>1.29</v>
      </c>
      <c r="E133" s="251">
        <v>1.29</v>
      </c>
      <c r="F133" s="238">
        <v>4</v>
      </c>
      <c r="G133" s="252">
        <v>0.5</v>
      </c>
    </row>
    <row r="134" spans="1:7" ht="27" customHeight="1">
      <c r="A134" s="249" t="s">
        <v>174</v>
      </c>
      <c r="B134" s="236" t="s">
        <v>44</v>
      </c>
      <c r="C134" s="250" t="s">
        <v>226</v>
      </c>
      <c r="D134" s="251">
        <v>2.04</v>
      </c>
      <c r="E134" s="251">
        <v>1.96</v>
      </c>
      <c r="F134" s="238">
        <v>4</v>
      </c>
      <c r="G134" s="252">
        <v>0.5</v>
      </c>
    </row>
    <row r="135" spans="1:7" ht="27" customHeight="1">
      <c r="A135" s="249" t="s">
        <v>175</v>
      </c>
      <c r="B135" s="236" t="s">
        <v>62</v>
      </c>
      <c r="C135" s="250" t="s">
        <v>226</v>
      </c>
      <c r="D135" s="251">
        <v>0.78</v>
      </c>
      <c r="E135" s="251">
        <v>0.78</v>
      </c>
      <c r="F135" s="238">
        <v>4</v>
      </c>
      <c r="G135" s="252">
        <v>0.5</v>
      </c>
    </row>
    <row r="136" spans="1:7" ht="27" customHeight="1">
      <c r="A136" s="249" t="s">
        <v>176</v>
      </c>
      <c r="B136" s="236" t="s">
        <v>63</v>
      </c>
      <c r="C136" s="250" t="s">
        <v>226</v>
      </c>
      <c r="D136" s="251" t="s">
        <v>493</v>
      </c>
      <c r="E136" s="251" t="s">
        <v>493</v>
      </c>
      <c r="F136" s="238">
        <v>4</v>
      </c>
      <c r="G136" s="252">
        <v>0.5</v>
      </c>
    </row>
    <row r="137" spans="1:7" ht="27" customHeight="1">
      <c r="A137" s="249" t="s">
        <v>177</v>
      </c>
      <c r="B137" s="236" t="s">
        <v>45</v>
      </c>
      <c r="C137" s="250" t="s">
        <v>226</v>
      </c>
      <c r="D137" s="251">
        <v>4.16</v>
      </c>
      <c r="E137" s="251">
        <v>3.99</v>
      </c>
      <c r="F137" s="238">
        <v>4</v>
      </c>
      <c r="G137" s="252">
        <v>0.5</v>
      </c>
    </row>
    <row r="138" spans="1:7" ht="27" customHeight="1">
      <c r="A138" s="249" t="s">
        <v>178</v>
      </c>
      <c r="B138" s="236" t="s">
        <v>46</v>
      </c>
      <c r="C138" s="264" t="s">
        <v>583</v>
      </c>
      <c r="D138" s="251">
        <v>0.76</v>
      </c>
      <c r="E138" s="251">
        <v>0.8</v>
      </c>
      <c r="F138" s="238">
        <v>4</v>
      </c>
      <c r="G138" s="252">
        <v>0.1</v>
      </c>
    </row>
    <row r="139" spans="1:7" ht="27" customHeight="1">
      <c r="A139" s="249" t="s">
        <v>453</v>
      </c>
      <c r="B139" s="236" t="s">
        <v>454</v>
      </c>
      <c r="C139" s="250" t="s">
        <v>226</v>
      </c>
      <c r="D139" s="251">
        <v>3.9</v>
      </c>
      <c r="E139" s="251">
        <v>3.9</v>
      </c>
      <c r="F139" s="238">
        <v>4</v>
      </c>
      <c r="G139" s="252">
        <v>0.5</v>
      </c>
    </row>
    <row r="140" spans="1:7" ht="27" customHeight="1">
      <c r="A140" s="249" t="s">
        <v>179</v>
      </c>
      <c r="B140" s="236" t="s">
        <v>47</v>
      </c>
      <c r="C140" s="250" t="s">
        <v>226</v>
      </c>
      <c r="D140" s="251" t="s">
        <v>493</v>
      </c>
      <c r="E140" s="251" t="s">
        <v>493</v>
      </c>
      <c r="F140" s="238">
        <v>4</v>
      </c>
      <c r="G140" s="252">
        <v>0.5</v>
      </c>
    </row>
    <row r="141" spans="1:7" ht="27" customHeight="1">
      <c r="A141" s="249" t="s">
        <v>180</v>
      </c>
      <c r="B141" s="236" t="s">
        <v>48</v>
      </c>
      <c r="C141" s="250" t="s">
        <v>226</v>
      </c>
      <c r="D141" s="251">
        <v>1.9</v>
      </c>
      <c r="E141" s="251">
        <v>2.37</v>
      </c>
      <c r="F141" s="238">
        <v>4</v>
      </c>
      <c r="G141" s="252">
        <v>0.5</v>
      </c>
    </row>
    <row r="142" spans="1:7" ht="27" customHeight="1">
      <c r="A142" s="249" t="s">
        <v>479</v>
      </c>
      <c r="B142" s="236" t="s">
        <v>456</v>
      </c>
      <c r="C142" s="250" t="s">
        <v>226</v>
      </c>
      <c r="D142" s="251" t="s">
        <v>493</v>
      </c>
      <c r="E142" s="251" t="s">
        <v>493</v>
      </c>
      <c r="F142" s="238">
        <v>4</v>
      </c>
      <c r="G142" s="252">
        <v>0.5</v>
      </c>
    </row>
    <row r="143" spans="1:7" ht="27" customHeight="1">
      <c r="A143" s="249" t="s">
        <v>181</v>
      </c>
      <c r="B143" s="236" t="s">
        <v>524</v>
      </c>
      <c r="C143" s="250" t="s">
        <v>226</v>
      </c>
      <c r="D143" s="251" t="s">
        <v>493</v>
      </c>
      <c r="E143" s="251" t="s">
        <v>493</v>
      </c>
      <c r="F143" s="238">
        <v>4</v>
      </c>
      <c r="G143" s="252">
        <v>0.5</v>
      </c>
    </row>
    <row r="144" spans="1:7">
      <c r="A144" s="249" t="s">
        <v>182</v>
      </c>
      <c r="B144" s="236" t="s">
        <v>457</v>
      </c>
      <c r="C144" s="250" t="s">
        <v>226</v>
      </c>
      <c r="D144" s="251" t="s">
        <v>493</v>
      </c>
      <c r="E144" s="251" t="s">
        <v>493</v>
      </c>
      <c r="F144" s="238">
        <v>4</v>
      </c>
      <c r="G144" s="252">
        <v>0.5</v>
      </c>
    </row>
    <row r="145" spans="1:7">
      <c r="A145" s="249" t="s">
        <v>183</v>
      </c>
      <c r="B145" s="236" t="s">
        <v>458</v>
      </c>
      <c r="C145" s="250" t="s">
        <v>226</v>
      </c>
      <c r="D145" s="251" t="s">
        <v>493</v>
      </c>
      <c r="E145" s="251" t="s">
        <v>493</v>
      </c>
      <c r="F145" s="238">
        <v>4</v>
      </c>
      <c r="G145" s="252">
        <v>0.5</v>
      </c>
    </row>
    <row r="146" spans="1:7">
      <c r="A146" s="249" t="s">
        <v>459</v>
      </c>
      <c r="B146" s="236" t="s">
        <v>460</v>
      </c>
      <c r="C146" s="250" t="s">
        <v>226</v>
      </c>
      <c r="D146" s="251" t="s">
        <v>493</v>
      </c>
      <c r="E146" s="251" t="s">
        <v>493</v>
      </c>
      <c r="F146" s="238">
        <v>4</v>
      </c>
      <c r="G146" s="252">
        <v>0.5</v>
      </c>
    </row>
    <row r="147" spans="1:7" ht="26.25" customHeight="1">
      <c r="A147" s="249" t="s">
        <v>184</v>
      </c>
      <c r="B147" s="236" t="s">
        <v>490</v>
      </c>
      <c r="C147" s="250" t="s">
        <v>226</v>
      </c>
      <c r="D147" s="251">
        <v>1.97</v>
      </c>
      <c r="E147" s="251">
        <v>1.68</v>
      </c>
      <c r="F147" s="238">
        <v>4</v>
      </c>
      <c r="G147" s="252">
        <v>0.5</v>
      </c>
    </row>
    <row r="148" spans="1:7">
      <c r="A148" s="249" t="s">
        <v>185</v>
      </c>
      <c r="B148" s="254" t="s">
        <v>587</v>
      </c>
      <c r="C148" s="250" t="s">
        <v>383</v>
      </c>
      <c r="D148" s="251" t="s">
        <v>493</v>
      </c>
      <c r="E148" s="251">
        <v>5.2</v>
      </c>
      <c r="F148" s="238">
        <v>4</v>
      </c>
      <c r="G148" s="252">
        <v>0.5</v>
      </c>
    </row>
    <row r="149" spans="1:7">
      <c r="A149" s="249" t="s">
        <v>186</v>
      </c>
      <c r="B149" s="254" t="s">
        <v>586</v>
      </c>
      <c r="C149" s="250" t="s">
        <v>383</v>
      </c>
      <c r="D149" s="251" t="s">
        <v>493</v>
      </c>
      <c r="E149" s="251">
        <v>1.9</v>
      </c>
      <c r="F149" s="238">
        <v>4</v>
      </c>
      <c r="G149" s="252">
        <v>0.5</v>
      </c>
    </row>
    <row r="150" spans="1:7" ht="25.5">
      <c r="A150" s="249" t="s">
        <v>575</v>
      </c>
      <c r="B150" s="254" t="s">
        <v>537</v>
      </c>
      <c r="C150" s="250" t="s">
        <v>383</v>
      </c>
      <c r="D150" s="251" t="s">
        <v>493</v>
      </c>
      <c r="E150" s="251" t="s">
        <v>493</v>
      </c>
      <c r="F150" s="238">
        <v>4</v>
      </c>
      <c r="G150" s="252">
        <v>0.5</v>
      </c>
    </row>
    <row r="151" spans="1:7">
      <c r="A151" s="249" t="s">
        <v>188</v>
      </c>
      <c r="B151" s="254" t="s">
        <v>386</v>
      </c>
      <c r="C151" s="250" t="s">
        <v>383</v>
      </c>
      <c r="D151" s="251" t="s">
        <v>493</v>
      </c>
      <c r="E151" s="251" t="s">
        <v>493</v>
      </c>
      <c r="F151" s="238">
        <v>4</v>
      </c>
      <c r="G151" s="252">
        <v>0.5</v>
      </c>
    </row>
    <row r="152" spans="1:7">
      <c r="A152" s="249" t="s">
        <v>189</v>
      </c>
      <c r="B152" s="254" t="s">
        <v>387</v>
      </c>
      <c r="C152" s="250" t="s">
        <v>383</v>
      </c>
      <c r="D152" s="251" t="s">
        <v>493</v>
      </c>
      <c r="E152" s="251" t="s">
        <v>493</v>
      </c>
      <c r="F152" s="238">
        <v>4</v>
      </c>
      <c r="G152" s="252">
        <v>0.5</v>
      </c>
    </row>
    <row r="153" spans="1:7">
      <c r="A153" s="249" t="s">
        <v>190</v>
      </c>
      <c r="B153" s="236" t="s">
        <v>462</v>
      </c>
      <c r="C153" s="250" t="s">
        <v>383</v>
      </c>
      <c r="D153" s="251" t="s">
        <v>493</v>
      </c>
      <c r="E153" s="251">
        <v>1.95</v>
      </c>
      <c r="F153" s="238">
        <v>4</v>
      </c>
      <c r="G153" s="252">
        <v>0.5</v>
      </c>
    </row>
    <row r="154" spans="1:7">
      <c r="A154" s="249" t="s">
        <v>463</v>
      </c>
      <c r="B154" s="236" t="s">
        <v>464</v>
      </c>
      <c r="C154" s="250" t="s">
        <v>226</v>
      </c>
      <c r="D154" s="251" t="s">
        <v>493</v>
      </c>
      <c r="E154" s="251">
        <v>17</v>
      </c>
      <c r="F154" s="238">
        <v>4</v>
      </c>
      <c r="G154" s="252">
        <v>0.5</v>
      </c>
    </row>
    <row r="155" spans="1:7">
      <c r="A155" s="249" t="s">
        <v>191</v>
      </c>
      <c r="B155" s="236" t="s">
        <v>53</v>
      </c>
      <c r="C155" s="250" t="s">
        <v>383</v>
      </c>
      <c r="D155" s="251" t="s">
        <v>493</v>
      </c>
      <c r="E155" s="251" t="s">
        <v>493</v>
      </c>
      <c r="F155" s="238">
        <v>4</v>
      </c>
      <c r="G155" s="252">
        <v>0.5</v>
      </c>
    </row>
    <row r="156" spans="1:7">
      <c r="A156" s="249" t="s">
        <v>192</v>
      </c>
      <c r="B156" s="236" t="s">
        <v>402</v>
      </c>
      <c r="C156" s="250" t="s">
        <v>383</v>
      </c>
      <c r="D156" s="251" t="s">
        <v>493</v>
      </c>
      <c r="E156" s="251" t="s">
        <v>493</v>
      </c>
      <c r="F156" s="238">
        <v>4</v>
      </c>
      <c r="G156" s="252">
        <v>0.5</v>
      </c>
    </row>
    <row r="157" spans="1:7">
      <c r="A157" s="249" t="s">
        <v>193</v>
      </c>
      <c r="B157" s="236" t="s">
        <v>466</v>
      </c>
      <c r="C157" s="250" t="s">
        <v>383</v>
      </c>
      <c r="D157" s="251" t="s">
        <v>493</v>
      </c>
      <c r="E157" s="251" t="s">
        <v>493</v>
      </c>
      <c r="F157" s="238">
        <v>4</v>
      </c>
      <c r="G157" s="252">
        <v>0.5</v>
      </c>
    </row>
    <row r="158" spans="1:7">
      <c r="A158" s="249" t="s">
        <v>194</v>
      </c>
      <c r="B158" s="236" t="s">
        <v>467</v>
      </c>
      <c r="C158" s="250" t="s">
        <v>383</v>
      </c>
      <c r="D158" s="251" t="s">
        <v>493</v>
      </c>
      <c r="E158" s="251" t="s">
        <v>493</v>
      </c>
      <c r="F158" s="238">
        <v>4</v>
      </c>
      <c r="G158" s="252">
        <v>0.5</v>
      </c>
    </row>
    <row r="159" spans="1:7">
      <c r="A159" s="249" t="s">
        <v>468</v>
      </c>
      <c r="B159" s="236" t="s">
        <v>469</v>
      </c>
      <c r="C159" s="250" t="s">
        <v>226</v>
      </c>
      <c r="D159" s="251" t="s">
        <v>493</v>
      </c>
      <c r="E159" s="251">
        <v>1.7</v>
      </c>
      <c r="F159" s="238">
        <v>4</v>
      </c>
      <c r="G159" s="252">
        <v>0.5</v>
      </c>
    </row>
    <row r="160" spans="1:7">
      <c r="A160" s="249" t="s">
        <v>195</v>
      </c>
      <c r="B160" s="236" t="s">
        <v>54</v>
      </c>
      <c r="C160" s="250" t="s">
        <v>383</v>
      </c>
      <c r="D160" s="251" t="s">
        <v>493</v>
      </c>
      <c r="E160" s="251">
        <v>1.5</v>
      </c>
      <c r="F160" s="238">
        <v>4</v>
      </c>
      <c r="G160" s="252">
        <v>0.5</v>
      </c>
    </row>
    <row r="161" spans="1:7">
      <c r="A161" s="249" t="s">
        <v>196</v>
      </c>
      <c r="B161" s="255" t="s">
        <v>55</v>
      </c>
      <c r="C161" s="250" t="s">
        <v>383</v>
      </c>
      <c r="D161" s="251" t="s">
        <v>493</v>
      </c>
      <c r="E161" s="251" t="s">
        <v>493</v>
      </c>
      <c r="F161" s="238">
        <v>4</v>
      </c>
      <c r="G161" s="252">
        <v>0.5</v>
      </c>
    </row>
    <row r="162" spans="1:7">
      <c r="A162" s="249" t="s">
        <v>197</v>
      </c>
      <c r="B162" s="236" t="s">
        <v>485</v>
      </c>
      <c r="C162" s="250" t="s">
        <v>383</v>
      </c>
      <c r="D162" s="251" t="s">
        <v>493</v>
      </c>
      <c r="E162" s="251" t="s">
        <v>493</v>
      </c>
      <c r="F162" s="238">
        <v>4</v>
      </c>
      <c r="G162" s="252">
        <v>0.5</v>
      </c>
    </row>
    <row r="163" spans="1:7">
      <c r="A163" s="249" t="s">
        <v>198</v>
      </c>
      <c r="B163" s="236" t="s">
        <v>470</v>
      </c>
      <c r="C163" s="250" t="s">
        <v>383</v>
      </c>
      <c r="D163" s="251" t="s">
        <v>493</v>
      </c>
      <c r="E163" s="251">
        <v>2</v>
      </c>
      <c r="F163" s="238">
        <v>4</v>
      </c>
      <c r="G163" s="252">
        <v>0.5</v>
      </c>
    </row>
    <row r="164" spans="1:7">
      <c r="A164" s="249" t="s">
        <v>199</v>
      </c>
      <c r="B164" s="254" t="s">
        <v>585</v>
      </c>
      <c r="C164" s="250" t="s">
        <v>383</v>
      </c>
      <c r="D164" s="251" t="s">
        <v>493</v>
      </c>
      <c r="E164" s="251">
        <v>6.8</v>
      </c>
      <c r="F164" s="238">
        <v>4</v>
      </c>
      <c r="G164" s="252">
        <v>0.5</v>
      </c>
    </row>
    <row r="165" spans="1:7">
      <c r="A165" s="249" t="s">
        <v>200</v>
      </c>
      <c r="B165" s="236" t="s">
        <v>471</v>
      </c>
      <c r="C165" s="250" t="s">
        <v>383</v>
      </c>
      <c r="D165" s="251" t="s">
        <v>493</v>
      </c>
      <c r="E165" s="251">
        <v>2.2000000000000002</v>
      </c>
      <c r="F165" s="238">
        <v>4</v>
      </c>
      <c r="G165" s="252">
        <v>0.5</v>
      </c>
    </row>
    <row r="166" spans="1:7">
      <c r="A166" s="249" t="s">
        <v>201</v>
      </c>
      <c r="B166" s="236" t="s">
        <v>473</v>
      </c>
      <c r="C166" s="250" t="s">
        <v>383</v>
      </c>
      <c r="D166" s="251" t="s">
        <v>493</v>
      </c>
      <c r="E166" s="251">
        <v>2.6</v>
      </c>
      <c r="F166" s="238">
        <v>4</v>
      </c>
      <c r="G166" s="252">
        <v>0.5</v>
      </c>
    </row>
    <row r="167" spans="1:7">
      <c r="A167" s="249" t="s">
        <v>202</v>
      </c>
      <c r="B167" s="255" t="s">
        <v>504</v>
      </c>
      <c r="C167" s="250" t="s">
        <v>383</v>
      </c>
      <c r="D167" s="251" t="s">
        <v>493</v>
      </c>
      <c r="E167" s="251" t="s">
        <v>493</v>
      </c>
      <c r="F167" s="238">
        <v>4</v>
      </c>
      <c r="G167" s="252">
        <v>0.5</v>
      </c>
    </row>
    <row r="168" spans="1:7">
      <c r="A168" s="249" t="s">
        <v>203</v>
      </c>
      <c r="B168" s="255" t="s">
        <v>519</v>
      </c>
      <c r="C168" s="250" t="s">
        <v>383</v>
      </c>
      <c r="D168" s="251" t="s">
        <v>493</v>
      </c>
      <c r="E168" s="251">
        <v>1.9</v>
      </c>
      <c r="F168" s="238">
        <v>4</v>
      </c>
      <c r="G168" s="252">
        <v>0.5</v>
      </c>
    </row>
    <row r="169" spans="1:7">
      <c r="A169" s="249" t="s">
        <v>204</v>
      </c>
      <c r="B169" s="236" t="s">
        <v>474</v>
      </c>
      <c r="C169" s="250" t="s">
        <v>383</v>
      </c>
      <c r="D169" s="251" t="s">
        <v>493</v>
      </c>
      <c r="E169" s="251" t="s">
        <v>493</v>
      </c>
      <c r="F169" s="238">
        <v>4</v>
      </c>
      <c r="G169" s="252">
        <v>0.5</v>
      </c>
    </row>
    <row r="170" spans="1:7">
      <c r="A170" s="249" t="s">
        <v>576</v>
      </c>
      <c r="B170" s="236" t="s">
        <v>486</v>
      </c>
      <c r="C170" s="250" t="s">
        <v>383</v>
      </c>
      <c r="D170" s="251" t="s">
        <v>493</v>
      </c>
      <c r="E170" s="251">
        <v>1.8</v>
      </c>
      <c r="F170" s="238">
        <v>4</v>
      </c>
      <c r="G170" s="252">
        <v>0.5</v>
      </c>
    </row>
    <row r="171" spans="1:7">
      <c r="A171" s="249" t="s">
        <v>206</v>
      </c>
      <c r="B171" s="236" t="s">
        <v>51</v>
      </c>
      <c r="C171" s="250" t="s">
        <v>383</v>
      </c>
      <c r="D171" s="251" t="s">
        <v>493</v>
      </c>
      <c r="E171" s="251" t="s">
        <v>493</v>
      </c>
      <c r="F171" s="238">
        <v>4</v>
      </c>
      <c r="G171" s="252"/>
    </row>
    <row r="172" spans="1:7">
      <c r="A172" s="249" t="s">
        <v>207</v>
      </c>
      <c r="B172" s="236" t="s">
        <v>403</v>
      </c>
      <c r="C172" s="250" t="s">
        <v>383</v>
      </c>
      <c r="D172" s="251" t="s">
        <v>493</v>
      </c>
      <c r="E172" s="251" t="s">
        <v>493</v>
      </c>
      <c r="F172" s="238">
        <v>4</v>
      </c>
      <c r="G172" s="252">
        <v>0.5</v>
      </c>
    </row>
    <row r="173" spans="1:7">
      <c r="A173" s="249" t="s">
        <v>208</v>
      </c>
      <c r="B173" s="254" t="s">
        <v>567</v>
      </c>
      <c r="C173" s="250" t="s">
        <v>383</v>
      </c>
      <c r="D173" s="251" t="s">
        <v>493</v>
      </c>
      <c r="E173" s="251">
        <v>2.8</v>
      </c>
      <c r="F173" s="238">
        <v>4</v>
      </c>
      <c r="G173" s="252">
        <v>0.5</v>
      </c>
    </row>
    <row r="174" spans="1:7">
      <c r="A174" s="249" t="s">
        <v>209</v>
      </c>
      <c r="B174" s="254" t="s">
        <v>10</v>
      </c>
      <c r="C174" s="250" t="s">
        <v>383</v>
      </c>
      <c r="D174" s="251" t="s">
        <v>493</v>
      </c>
      <c r="E174" s="251" t="s">
        <v>493</v>
      </c>
      <c r="F174" s="238">
        <v>4</v>
      </c>
      <c r="G174" s="252">
        <v>0.5</v>
      </c>
    </row>
    <row r="175" spans="1:7">
      <c r="A175" s="249" t="s">
        <v>210</v>
      </c>
      <c r="B175" s="254" t="s">
        <v>572</v>
      </c>
      <c r="C175" s="250" t="s">
        <v>383</v>
      </c>
      <c r="D175" s="251" t="s">
        <v>493</v>
      </c>
      <c r="E175" s="251" t="s">
        <v>493</v>
      </c>
      <c r="F175" s="238">
        <v>4</v>
      </c>
      <c r="G175" s="252">
        <v>0.5</v>
      </c>
    </row>
    <row r="176" spans="1:7">
      <c r="A176" s="249" t="s">
        <v>211</v>
      </c>
      <c r="B176" s="254" t="s">
        <v>12</v>
      </c>
      <c r="C176" s="250" t="s">
        <v>383</v>
      </c>
      <c r="D176" s="251" t="s">
        <v>493</v>
      </c>
      <c r="E176" s="251" t="s">
        <v>493</v>
      </c>
      <c r="F176" s="238">
        <v>4</v>
      </c>
      <c r="G176" s="252">
        <v>0.5</v>
      </c>
    </row>
    <row r="177" spans="1:7">
      <c r="A177" s="249" t="s">
        <v>212</v>
      </c>
      <c r="B177" s="236" t="s">
        <v>61</v>
      </c>
      <c r="C177" s="250" t="s">
        <v>383</v>
      </c>
      <c r="D177" s="251" t="s">
        <v>493</v>
      </c>
      <c r="E177" s="251" t="s">
        <v>493</v>
      </c>
      <c r="F177" s="238">
        <v>4</v>
      </c>
      <c r="G177" s="252">
        <v>0.5</v>
      </c>
    </row>
    <row r="178" spans="1:7">
      <c r="A178" s="249" t="s">
        <v>213</v>
      </c>
      <c r="B178" s="254" t="s">
        <v>13</v>
      </c>
      <c r="C178" s="250" t="s">
        <v>383</v>
      </c>
      <c r="D178" s="251" t="s">
        <v>493</v>
      </c>
      <c r="E178" s="251" t="s">
        <v>493</v>
      </c>
      <c r="F178" s="238">
        <v>4</v>
      </c>
      <c r="G178" s="252">
        <v>0.5</v>
      </c>
    </row>
    <row r="179" spans="1:7">
      <c r="A179" s="249" t="s">
        <v>214</v>
      </c>
      <c r="B179" s="236" t="s">
        <v>43</v>
      </c>
      <c r="C179" s="250" t="s">
        <v>383</v>
      </c>
      <c r="D179" s="251" t="s">
        <v>493</v>
      </c>
      <c r="E179" s="251">
        <v>1.5</v>
      </c>
      <c r="F179" s="238">
        <v>4</v>
      </c>
      <c r="G179" s="252">
        <v>0.5</v>
      </c>
    </row>
    <row r="180" spans="1:7">
      <c r="A180" s="249" t="s">
        <v>475</v>
      </c>
      <c r="B180" s="236" t="s">
        <v>476</v>
      </c>
      <c r="C180" s="250" t="s">
        <v>226</v>
      </c>
      <c r="D180" s="251" t="s">
        <v>493</v>
      </c>
      <c r="E180" s="251">
        <v>4</v>
      </c>
      <c r="F180" s="238">
        <v>4</v>
      </c>
      <c r="G180" s="252"/>
    </row>
    <row r="181" spans="1:7">
      <c r="A181" s="249" t="s">
        <v>215</v>
      </c>
      <c r="B181" s="236" t="s">
        <v>57</v>
      </c>
      <c r="C181" s="250" t="s">
        <v>383</v>
      </c>
      <c r="D181" s="251" t="s">
        <v>493</v>
      </c>
      <c r="E181" s="251">
        <v>2.4</v>
      </c>
      <c r="F181" s="238">
        <v>4</v>
      </c>
      <c r="G181" s="252">
        <v>0.5</v>
      </c>
    </row>
    <row r="182" spans="1:7">
      <c r="A182" s="249" t="s">
        <v>216</v>
      </c>
      <c r="B182" s="236" t="s">
        <v>56</v>
      </c>
      <c r="C182" s="250" t="s">
        <v>383</v>
      </c>
      <c r="D182" s="251" t="s">
        <v>493</v>
      </c>
      <c r="E182" s="251">
        <v>2.2999999999999998</v>
      </c>
      <c r="F182" s="238">
        <v>4</v>
      </c>
      <c r="G182" s="252">
        <v>0.5</v>
      </c>
    </row>
    <row r="183" spans="1:7" ht="25.5">
      <c r="A183" s="249" t="s">
        <v>217</v>
      </c>
      <c r="B183" s="236" t="s">
        <v>487</v>
      </c>
      <c r="C183" s="250" t="s">
        <v>383</v>
      </c>
      <c r="D183" s="251" t="s">
        <v>493</v>
      </c>
      <c r="E183" s="251" t="s">
        <v>493</v>
      </c>
      <c r="F183" s="238">
        <v>4</v>
      </c>
      <c r="G183" s="252">
        <v>0.5</v>
      </c>
    </row>
    <row r="184" spans="1:7">
      <c r="A184" s="249" t="s">
        <v>218</v>
      </c>
      <c r="B184" s="255" t="s">
        <v>553</v>
      </c>
      <c r="C184" s="250" t="s">
        <v>383</v>
      </c>
      <c r="D184" s="251" t="s">
        <v>493</v>
      </c>
      <c r="E184" s="251" t="s">
        <v>493</v>
      </c>
      <c r="F184" s="238">
        <v>4</v>
      </c>
      <c r="G184" s="252">
        <v>0.5</v>
      </c>
    </row>
    <row r="185" spans="1:7">
      <c r="A185" s="249" t="s">
        <v>219</v>
      </c>
      <c r="B185" s="236" t="s">
        <v>52</v>
      </c>
      <c r="C185" s="265" t="s">
        <v>383</v>
      </c>
      <c r="D185" s="251" t="s">
        <v>493</v>
      </c>
      <c r="E185" s="251" t="s">
        <v>493</v>
      </c>
      <c r="F185" s="238">
        <v>4</v>
      </c>
      <c r="G185" s="266">
        <v>0.5</v>
      </c>
    </row>
    <row r="186" spans="1:7">
      <c r="A186" s="249" t="s">
        <v>220</v>
      </c>
      <c r="B186" s="236" t="s">
        <v>478</v>
      </c>
      <c r="C186" s="267" t="s">
        <v>383</v>
      </c>
      <c r="D186" s="251" t="s">
        <v>493</v>
      </c>
      <c r="E186" s="251" t="s">
        <v>493</v>
      </c>
      <c r="F186" s="238">
        <v>4</v>
      </c>
      <c r="G186" s="268">
        <v>0.5</v>
      </c>
    </row>
    <row r="187" spans="1:7">
      <c r="A187" s="249" t="s">
        <v>221</v>
      </c>
      <c r="B187" s="236" t="s">
        <v>59</v>
      </c>
      <c r="C187" s="267" t="s">
        <v>383</v>
      </c>
      <c r="D187" s="251" t="s">
        <v>493</v>
      </c>
      <c r="E187" s="251">
        <v>2.2000000000000002</v>
      </c>
      <c r="F187" s="238">
        <v>4</v>
      </c>
      <c r="G187" s="268">
        <v>0.5</v>
      </c>
    </row>
  </sheetData>
  <autoFilter ref="A61:I187" xr:uid="{00000000-0009-0000-0000-000000000000}"/>
  <pageMargins left="0.7" right="0.7" top="0.75" bottom="0.75" header="0.3" footer="0.3"/>
  <pageSetup paperSize="9" scale="60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D9419-C501-48CD-B0B2-26EC098E5494}">
  <dimension ref="A1:I187"/>
  <sheetViews>
    <sheetView workbookViewId="0"/>
  </sheetViews>
  <sheetFormatPr defaultColWidth="9.140625" defaultRowHeight="15"/>
  <cols>
    <col min="1" max="1" width="41.28515625" style="31" customWidth="1"/>
    <col min="2" max="2" width="39.7109375" style="31" customWidth="1"/>
    <col min="3" max="3" width="12.85546875" style="32" customWidth="1"/>
    <col min="4" max="5" width="15.28515625" style="45" customWidth="1"/>
    <col min="6" max="6" width="10" style="33" customWidth="1"/>
    <col min="7" max="7" width="8.85546875" style="34" bestFit="1" customWidth="1"/>
    <col min="8" max="8" width="9.140625" style="18"/>
    <col min="9" max="9" width="9.7109375" style="18" bestFit="1" customWidth="1"/>
    <col min="10" max="16384" width="9.140625" style="18"/>
  </cols>
  <sheetData>
    <row r="1" spans="1:9" ht="36" customHeight="1">
      <c r="A1" s="182" t="s">
        <v>227</v>
      </c>
      <c r="B1" s="183"/>
      <c r="C1" s="183"/>
      <c r="D1" s="185"/>
      <c r="E1" s="185"/>
      <c r="F1" s="183"/>
      <c r="G1" s="18"/>
    </row>
    <row r="2" spans="1:9" s="20" customFormat="1" ht="38.25">
      <c r="A2" s="19" t="s">
        <v>231</v>
      </c>
      <c r="B2" s="19" t="s">
        <v>337</v>
      </c>
      <c r="C2" s="19" t="s">
        <v>223</v>
      </c>
      <c r="D2" s="48" t="s">
        <v>232</v>
      </c>
      <c r="E2" s="49" t="s">
        <v>527</v>
      </c>
      <c r="F2" s="10" t="s">
        <v>225</v>
      </c>
    </row>
    <row r="3" spans="1:9" ht="30">
      <c r="A3" s="21" t="s">
        <v>233</v>
      </c>
      <c r="B3" s="22" t="s">
        <v>285</v>
      </c>
      <c r="C3" s="23" t="s">
        <v>226</v>
      </c>
      <c r="D3" s="35">
        <v>5.88</v>
      </c>
      <c r="E3" s="35">
        <v>5.88</v>
      </c>
      <c r="F3" s="13">
        <v>10</v>
      </c>
      <c r="G3" s="82"/>
      <c r="H3" s="24"/>
      <c r="I3" s="24"/>
    </row>
    <row r="4" spans="1:9" ht="30">
      <c r="A4" s="21" t="s">
        <v>234</v>
      </c>
      <c r="B4" s="22" t="s">
        <v>286</v>
      </c>
      <c r="C4" s="23" t="s">
        <v>226</v>
      </c>
      <c r="D4" s="35">
        <v>4.74</v>
      </c>
      <c r="E4" s="35">
        <v>4.74</v>
      </c>
      <c r="F4" s="13">
        <v>10</v>
      </c>
      <c r="G4" s="82"/>
      <c r="H4" s="24"/>
      <c r="I4" s="24"/>
    </row>
    <row r="5" spans="1:9">
      <c r="A5" s="21" t="s">
        <v>235</v>
      </c>
      <c r="B5" s="22" t="s">
        <v>287</v>
      </c>
      <c r="C5" s="23" t="s">
        <v>226</v>
      </c>
      <c r="D5" s="35">
        <v>6.11</v>
      </c>
      <c r="E5" s="35">
        <v>6.11</v>
      </c>
      <c r="F5" s="13">
        <v>10</v>
      </c>
      <c r="G5" s="82"/>
      <c r="H5" s="24"/>
      <c r="I5" s="24"/>
    </row>
    <row r="6" spans="1:9">
      <c r="A6" s="21" t="s">
        <v>236</v>
      </c>
      <c r="B6" s="22" t="s">
        <v>288</v>
      </c>
      <c r="C6" s="23" t="s">
        <v>226</v>
      </c>
      <c r="D6" s="35">
        <v>8.2200000000000006</v>
      </c>
      <c r="E6" s="35">
        <v>8.2200000000000006</v>
      </c>
      <c r="F6" s="13">
        <v>10</v>
      </c>
      <c r="G6" s="82"/>
      <c r="H6" s="24"/>
      <c r="I6" s="24"/>
    </row>
    <row r="7" spans="1:9">
      <c r="A7" s="21" t="s">
        <v>237</v>
      </c>
      <c r="B7" s="22" t="s">
        <v>289</v>
      </c>
      <c r="C7" s="23" t="s">
        <v>226</v>
      </c>
      <c r="D7" s="35">
        <v>5.4</v>
      </c>
      <c r="E7" s="35">
        <v>5.4</v>
      </c>
      <c r="F7" s="13">
        <v>10</v>
      </c>
      <c r="G7" s="82"/>
      <c r="H7" s="24"/>
      <c r="I7" s="24"/>
    </row>
    <row r="8" spans="1:9" ht="30">
      <c r="A8" s="21" t="s">
        <v>238</v>
      </c>
      <c r="B8" s="22" t="s">
        <v>290</v>
      </c>
      <c r="C8" s="23" t="s">
        <v>226</v>
      </c>
      <c r="D8" s="35">
        <v>7.23</v>
      </c>
      <c r="E8" s="35">
        <v>7.23</v>
      </c>
      <c r="F8" s="13">
        <v>10</v>
      </c>
      <c r="G8" s="82"/>
      <c r="H8" s="24"/>
      <c r="I8" s="24"/>
    </row>
    <row r="9" spans="1:9">
      <c r="A9" s="21" t="s">
        <v>239</v>
      </c>
      <c r="B9" s="22" t="s">
        <v>291</v>
      </c>
      <c r="C9" s="23" t="s">
        <v>226</v>
      </c>
      <c r="D9" s="35">
        <v>6.96</v>
      </c>
      <c r="E9" s="35">
        <v>6.96</v>
      </c>
      <c r="F9" s="13">
        <v>10</v>
      </c>
      <c r="G9" s="82"/>
      <c r="H9" s="24"/>
      <c r="I9" s="24"/>
    </row>
    <row r="10" spans="1:9">
      <c r="A10" s="21" t="s">
        <v>240</v>
      </c>
      <c r="B10" s="22" t="s">
        <v>292</v>
      </c>
      <c r="C10" s="23" t="s">
        <v>226</v>
      </c>
      <c r="D10" s="35">
        <v>8.31</v>
      </c>
      <c r="E10" s="35">
        <v>8.31</v>
      </c>
      <c r="F10" s="13">
        <v>10</v>
      </c>
      <c r="G10" s="82"/>
      <c r="H10" s="24"/>
      <c r="I10" s="24"/>
    </row>
    <row r="11" spans="1:9">
      <c r="A11" s="21" t="s">
        <v>241</v>
      </c>
      <c r="B11" s="22" t="s">
        <v>293</v>
      </c>
      <c r="C11" s="23" t="s">
        <v>226</v>
      </c>
      <c r="D11" s="35">
        <v>6.01</v>
      </c>
      <c r="E11" s="35">
        <v>6.01</v>
      </c>
      <c r="F11" s="13">
        <v>10</v>
      </c>
      <c r="G11" s="82"/>
      <c r="H11" s="24"/>
      <c r="I11" s="24"/>
    </row>
    <row r="12" spans="1:9" ht="30">
      <c r="A12" s="21" t="s">
        <v>242</v>
      </c>
      <c r="B12" s="22" t="s">
        <v>294</v>
      </c>
      <c r="C12" s="23" t="s">
        <v>226</v>
      </c>
      <c r="D12" s="35">
        <v>4.3499999999999996</v>
      </c>
      <c r="E12" s="35">
        <v>4.3499999999999996</v>
      </c>
      <c r="F12" s="13">
        <v>10</v>
      </c>
      <c r="G12" s="82"/>
      <c r="H12" s="24"/>
      <c r="I12" s="24"/>
    </row>
    <row r="13" spans="1:9">
      <c r="A13" s="21" t="s">
        <v>243</v>
      </c>
      <c r="B13" s="22" t="s">
        <v>295</v>
      </c>
      <c r="C13" s="23" t="s">
        <v>347</v>
      </c>
      <c r="D13" s="35">
        <v>4.6399999999999997</v>
      </c>
      <c r="E13" s="35">
        <v>4.6399999999999997</v>
      </c>
      <c r="F13" s="13">
        <v>10</v>
      </c>
      <c r="G13" s="82"/>
      <c r="H13" s="24"/>
      <c r="I13" s="24"/>
    </row>
    <row r="14" spans="1:9">
      <c r="A14" s="21" t="s">
        <v>244</v>
      </c>
      <c r="B14" s="22" t="s">
        <v>296</v>
      </c>
      <c r="C14" s="23" t="s">
        <v>226</v>
      </c>
      <c r="D14" s="35">
        <v>4.4400000000000004</v>
      </c>
      <c r="E14" s="35">
        <v>4.4400000000000004</v>
      </c>
      <c r="F14" s="13">
        <v>10</v>
      </c>
      <c r="G14" s="82"/>
      <c r="H14" s="24"/>
      <c r="I14" s="24"/>
    </row>
    <row r="15" spans="1:9">
      <c r="A15" s="21" t="s">
        <v>245</v>
      </c>
      <c r="B15" s="22" t="s">
        <v>297</v>
      </c>
      <c r="C15" s="23" t="s">
        <v>226</v>
      </c>
      <c r="D15" s="35">
        <v>4.62</v>
      </c>
      <c r="E15" s="35">
        <v>4.62</v>
      </c>
      <c r="F15" s="13">
        <v>10</v>
      </c>
      <c r="G15" s="82"/>
      <c r="H15" s="24"/>
      <c r="I15" s="24"/>
    </row>
    <row r="16" spans="1:9" ht="30">
      <c r="A16" s="21" t="s">
        <v>246</v>
      </c>
      <c r="B16" s="22" t="s">
        <v>298</v>
      </c>
      <c r="C16" s="23" t="s">
        <v>226</v>
      </c>
      <c r="D16" s="35">
        <v>4.3099999999999996</v>
      </c>
      <c r="E16" s="35">
        <v>4.3099999999999996</v>
      </c>
      <c r="F16" s="13">
        <v>10</v>
      </c>
      <c r="G16" s="82"/>
      <c r="H16" s="24"/>
      <c r="I16" s="24"/>
    </row>
    <row r="17" spans="1:9" ht="30">
      <c r="A17" s="21" t="s">
        <v>247</v>
      </c>
      <c r="B17" s="22" t="s">
        <v>299</v>
      </c>
      <c r="C17" s="23" t="s">
        <v>226</v>
      </c>
      <c r="D17" s="35">
        <v>5.26</v>
      </c>
      <c r="E17" s="35">
        <v>5.26</v>
      </c>
      <c r="F17" s="13">
        <v>10</v>
      </c>
      <c r="G17" s="82"/>
      <c r="H17" s="24"/>
      <c r="I17" s="24"/>
    </row>
    <row r="18" spans="1:9" ht="30">
      <c r="A18" s="21" t="s">
        <v>248</v>
      </c>
      <c r="B18" s="22" t="s">
        <v>300</v>
      </c>
      <c r="C18" s="23" t="s">
        <v>226</v>
      </c>
      <c r="D18" s="35">
        <v>10.56</v>
      </c>
      <c r="E18" s="35">
        <v>10.56</v>
      </c>
      <c r="F18" s="13">
        <v>10</v>
      </c>
      <c r="G18" s="82"/>
      <c r="H18" s="24"/>
      <c r="I18" s="24"/>
    </row>
    <row r="19" spans="1:9" ht="30">
      <c r="A19" s="21" t="s">
        <v>249</v>
      </c>
      <c r="B19" s="22" t="s">
        <v>301</v>
      </c>
      <c r="C19" s="23" t="s">
        <v>226</v>
      </c>
      <c r="D19" s="35">
        <v>10.119999999999999</v>
      </c>
      <c r="E19" s="35">
        <v>10.119999999999999</v>
      </c>
      <c r="F19" s="13">
        <v>10</v>
      </c>
      <c r="G19" s="82"/>
      <c r="H19" s="24"/>
      <c r="I19" s="24"/>
    </row>
    <row r="20" spans="1:9">
      <c r="A20" s="21" t="s">
        <v>250</v>
      </c>
      <c r="B20" s="22" t="s">
        <v>302</v>
      </c>
      <c r="C20" s="23" t="s">
        <v>226</v>
      </c>
      <c r="D20" s="35">
        <v>7.67</v>
      </c>
      <c r="E20" s="35">
        <v>7.67</v>
      </c>
      <c r="F20" s="13">
        <v>10</v>
      </c>
      <c r="G20" s="82"/>
      <c r="H20" s="24"/>
      <c r="I20" s="24"/>
    </row>
    <row r="21" spans="1:9">
      <c r="A21" s="21" t="s">
        <v>251</v>
      </c>
      <c r="B21" s="22" t="s">
        <v>303</v>
      </c>
      <c r="C21" s="23" t="s">
        <v>226</v>
      </c>
      <c r="D21" s="35">
        <v>5.3</v>
      </c>
      <c r="E21" s="35">
        <v>5.3</v>
      </c>
      <c r="F21" s="13">
        <v>10</v>
      </c>
      <c r="G21" s="82"/>
      <c r="H21" s="24"/>
      <c r="I21" s="24"/>
    </row>
    <row r="22" spans="1:9" ht="30">
      <c r="A22" s="21" t="s">
        <v>252</v>
      </c>
      <c r="B22" s="22" t="s">
        <v>304</v>
      </c>
      <c r="C22" s="23" t="s">
        <v>226</v>
      </c>
      <c r="D22" s="35">
        <v>6.34</v>
      </c>
      <c r="E22" s="35">
        <v>6.34</v>
      </c>
      <c r="F22" s="13">
        <v>10</v>
      </c>
      <c r="G22" s="82"/>
      <c r="H22" s="24"/>
      <c r="I22" s="24"/>
    </row>
    <row r="23" spans="1:9" ht="30">
      <c r="A23" s="21" t="s">
        <v>253</v>
      </c>
      <c r="B23" s="22" t="s">
        <v>305</v>
      </c>
      <c r="C23" s="23" t="s">
        <v>226</v>
      </c>
      <c r="D23" s="35">
        <v>5.63</v>
      </c>
      <c r="E23" s="35">
        <v>5.63</v>
      </c>
      <c r="F23" s="13">
        <v>10</v>
      </c>
      <c r="G23" s="82"/>
      <c r="H23" s="24"/>
      <c r="I23" s="24"/>
    </row>
    <row r="24" spans="1:9" ht="30">
      <c r="A24" s="21" t="s">
        <v>254</v>
      </c>
      <c r="B24" s="22" t="s">
        <v>306</v>
      </c>
      <c r="C24" s="23" t="s">
        <v>226</v>
      </c>
      <c r="D24" s="35">
        <v>5.1100000000000003</v>
      </c>
      <c r="E24" s="35">
        <v>5.1100000000000003</v>
      </c>
      <c r="F24" s="13">
        <v>10</v>
      </c>
      <c r="G24" s="82"/>
      <c r="H24" s="24"/>
      <c r="I24" s="24"/>
    </row>
    <row r="25" spans="1:9" ht="30">
      <c r="A25" s="21" t="s">
        <v>255</v>
      </c>
      <c r="B25" s="22" t="s">
        <v>307</v>
      </c>
      <c r="C25" s="23" t="s">
        <v>226</v>
      </c>
      <c r="D25" s="35">
        <v>5.1100000000000003</v>
      </c>
      <c r="E25" s="35">
        <v>5.1100000000000003</v>
      </c>
      <c r="F25" s="13">
        <v>10</v>
      </c>
      <c r="G25" s="82"/>
      <c r="H25" s="24"/>
      <c r="I25" s="24"/>
    </row>
    <row r="26" spans="1:9" ht="30">
      <c r="A26" s="21" t="s">
        <v>256</v>
      </c>
      <c r="B26" s="22" t="s">
        <v>308</v>
      </c>
      <c r="C26" s="23" t="s">
        <v>226</v>
      </c>
      <c r="D26" s="35">
        <v>5.72</v>
      </c>
      <c r="E26" s="35">
        <v>5.72</v>
      </c>
      <c r="F26" s="13">
        <v>10</v>
      </c>
      <c r="G26" s="82"/>
      <c r="H26" s="24"/>
      <c r="I26" s="24"/>
    </row>
    <row r="27" spans="1:9">
      <c r="A27" s="21" t="s">
        <v>257</v>
      </c>
      <c r="B27" s="22" t="s">
        <v>309</v>
      </c>
      <c r="C27" s="23" t="s">
        <v>226</v>
      </c>
      <c r="D27" s="39"/>
      <c r="E27" s="39"/>
      <c r="F27" s="13">
        <v>10</v>
      </c>
      <c r="G27" s="82"/>
      <c r="H27" s="24"/>
      <c r="I27" s="24"/>
    </row>
    <row r="28" spans="1:9">
      <c r="A28" s="21" t="s">
        <v>258</v>
      </c>
      <c r="B28" s="22" t="s">
        <v>310</v>
      </c>
      <c r="C28" s="23" t="s">
        <v>226</v>
      </c>
      <c r="D28" s="39"/>
      <c r="E28" s="39"/>
      <c r="F28" s="13">
        <v>10</v>
      </c>
      <c r="G28" s="82"/>
      <c r="H28" s="24"/>
      <c r="I28" s="24"/>
    </row>
    <row r="29" spans="1:9">
      <c r="A29" s="21" t="s">
        <v>259</v>
      </c>
      <c r="B29" s="22" t="s">
        <v>311</v>
      </c>
      <c r="C29" s="23" t="s">
        <v>226</v>
      </c>
      <c r="D29" s="35">
        <v>3.91</v>
      </c>
      <c r="E29" s="35">
        <v>4.33</v>
      </c>
      <c r="F29" s="13">
        <v>10</v>
      </c>
      <c r="G29" s="82"/>
      <c r="H29" s="24"/>
      <c r="I29" s="24"/>
    </row>
    <row r="30" spans="1:9">
      <c r="A30" s="21" t="s">
        <v>260</v>
      </c>
      <c r="B30" s="22" t="s">
        <v>312</v>
      </c>
      <c r="C30" s="23" t="s">
        <v>226</v>
      </c>
      <c r="D30" s="35">
        <v>2.8</v>
      </c>
      <c r="E30" s="35">
        <v>2.8</v>
      </c>
      <c r="F30" s="13">
        <v>10</v>
      </c>
      <c r="G30" s="82"/>
      <c r="H30" s="24"/>
      <c r="I30" s="24"/>
    </row>
    <row r="31" spans="1:9">
      <c r="A31" s="21" t="s">
        <v>261</v>
      </c>
      <c r="B31" s="22" t="s">
        <v>313</v>
      </c>
      <c r="C31" s="23" t="s">
        <v>226</v>
      </c>
      <c r="D31" s="35">
        <v>4</v>
      </c>
      <c r="E31" s="35">
        <v>4.43</v>
      </c>
      <c r="F31" s="13">
        <v>10</v>
      </c>
      <c r="G31" s="82"/>
      <c r="H31" s="24"/>
      <c r="I31" s="24"/>
    </row>
    <row r="32" spans="1:9">
      <c r="A32" s="21" t="s">
        <v>262</v>
      </c>
      <c r="B32" s="22" t="s">
        <v>314</v>
      </c>
      <c r="C32" s="23" t="s">
        <v>226</v>
      </c>
      <c r="D32" s="35">
        <v>4.54</v>
      </c>
      <c r="E32" s="35">
        <v>5.03</v>
      </c>
      <c r="F32" s="13">
        <v>10</v>
      </c>
      <c r="G32" s="82"/>
      <c r="H32" s="24"/>
      <c r="I32" s="24"/>
    </row>
    <row r="33" spans="1:9">
      <c r="A33" s="21" t="s">
        <v>263</v>
      </c>
      <c r="B33" s="22" t="s">
        <v>315</v>
      </c>
      <c r="C33" s="23" t="s">
        <v>226</v>
      </c>
      <c r="D33" s="35">
        <v>4.22</v>
      </c>
      <c r="E33" s="35">
        <v>4.68</v>
      </c>
      <c r="F33" s="13">
        <v>10</v>
      </c>
      <c r="G33" s="82"/>
      <c r="H33" s="24"/>
      <c r="I33" s="24"/>
    </row>
    <row r="34" spans="1:9">
      <c r="A34" s="21" t="s">
        <v>264</v>
      </c>
      <c r="B34" s="22" t="s">
        <v>316</v>
      </c>
      <c r="C34" s="23" t="s">
        <v>226</v>
      </c>
      <c r="D34" s="35">
        <v>4.0199999999999996</v>
      </c>
      <c r="E34" s="35">
        <v>4.0199999999999996</v>
      </c>
      <c r="F34" s="13">
        <v>10</v>
      </c>
      <c r="G34" s="82"/>
      <c r="H34" s="24"/>
      <c r="I34" s="24"/>
    </row>
    <row r="35" spans="1:9">
      <c r="A35" s="21" t="s">
        <v>265</v>
      </c>
      <c r="B35" s="22" t="s">
        <v>317</v>
      </c>
      <c r="C35" s="23" t="s">
        <v>226</v>
      </c>
      <c r="D35" s="35">
        <v>3.51</v>
      </c>
      <c r="E35" s="35">
        <v>3.51</v>
      </c>
      <c r="F35" s="13">
        <v>10</v>
      </c>
      <c r="G35" s="82"/>
      <c r="H35" s="24"/>
      <c r="I35" s="24"/>
    </row>
    <row r="36" spans="1:9" ht="30">
      <c r="A36" s="21" t="s">
        <v>266</v>
      </c>
      <c r="B36" s="22" t="s">
        <v>318</v>
      </c>
      <c r="C36" s="23" t="s">
        <v>226</v>
      </c>
      <c r="D36" s="35">
        <v>3.97</v>
      </c>
      <c r="E36" s="35">
        <v>3.97</v>
      </c>
      <c r="F36" s="13">
        <v>10</v>
      </c>
      <c r="G36" s="82"/>
      <c r="H36" s="24"/>
      <c r="I36" s="24"/>
    </row>
    <row r="37" spans="1:9" ht="30">
      <c r="A37" s="21" t="s">
        <v>267</v>
      </c>
      <c r="B37" s="22" t="s">
        <v>319</v>
      </c>
      <c r="C37" s="23" t="s">
        <v>226</v>
      </c>
      <c r="D37" s="35">
        <v>5.83</v>
      </c>
      <c r="E37" s="35">
        <v>6.16</v>
      </c>
      <c r="F37" s="13">
        <v>10</v>
      </c>
      <c r="G37" s="82"/>
      <c r="H37" s="24"/>
      <c r="I37" s="24"/>
    </row>
    <row r="38" spans="1:9">
      <c r="A38" s="21" t="s">
        <v>268</v>
      </c>
      <c r="B38" s="22" t="s">
        <v>320</v>
      </c>
      <c r="C38" s="23" t="s">
        <v>226</v>
      </c>
      <c r="D38" s="35">
        <v>2.99</v>
      </c>
      <c r="E38" s="35">
        <v>3.07</v>
      </c>
      <c r="F38" s="13">
        <v>10</v>
      </c>
      <c r="G38" s="82"/>
      <c r="H38" s="24"/>
      <c r="I38" s="24"/>
    </row>
    <row r="39" spans="1:9">
      <c r="A39" s="21" t="s">
        <v>269</v>
      </c>
      <c r="B39" s="22" t="s">
        <v>321</v>
      </c>
      <c r="C39" s="23" t="s">
        <v>226</v>
      </c>
      <c r="D39" s="35">
        <v>7.37</v>
      </c>
      <c r="E39" s="35">
        <v>7.57</v>
      </c>
      <c r="F39" s="13">
        <v>10</v>
      </c>
      <c r="G39" s="82"/>
      <c r="H39" s="24"/>
      <c r="I39" s="24"/>
    </row>
    <row r="40" spans="1:9">
      <c r="A40" s="21" t="s">
        <v>270</v>
      </c>
      <c r="B40" s="22" t="s">
        <v>322</v>
      </c>
      <c r="C40" s="23" t="s">
        <v>226</v>
      </c>
      <c r="D40" s="35">
        <v>6.55</v>
      </c>
      <c r="E40" s="35">
        <v>6.73</v>
      </c>
      <c r="F40" s="13">
        <v>10</v>
      </c>
      <c r="G40" s="82"/>
      <c r="H40" s="24"/>
      <c r="I40" s="24"/>
    </row>
    <row r="41" spans="1:9">
      <c r="A41" s="21" t="s">
        <v>271</v>
      </c>
      <c r="B41" s="22" t="s">
        <v>323</v>
      </c>
      <c r="C41" s="23" t="s">
        <v>226</v>
      </c>
      <c r="D41" s="35">
        <v>1.21</v>
      </c>
      <c r="E41" s="35">
        <v>1.21</v>
      </c>
      <c r="F41" s="13">
        <v>10</v>
      </c>
      <c r="G41" s="82"/>
      <c r="H41" s="24"/>
      <c r="I41" s="24"/>
    </row>
    <row r="42" spans="1:9" ht="30">
      <c r="A42" s="21" t="s">
        <v>272</v>
      </c>
      <c r="B42" s="115" t="s">
        <v>528</v>
      </c>
      <c r="C42" s="23" t="s">
        <v>226</v>
      </c>
      <c r="D42" s="35">
        <v>1.42</v>
      </c>
      <c r="E42" s="35">
        <v>1.42</v>
      </c>
      <c r="F42" s="13">
        <v>10</v>
      </c>
      <c r="G42" s="82"/>
      <c r="H42" s="24"/>
      <c r="I42" s="24"/>
    </row>
    <row r="43" spans="1:9" ht="30">
      <c r="A43" s="21" t="s">
        <v>273</v>
      </c>
      <c r="B43" s="22" t="s">
        <v>325</v>
      </c>
      <c r="C43" s="23" t="s">
        <v>226</v>
      </c>
      <c r="D43" s="35">
        <v>5.98</v>
      </c>
      <c r="E43" s="35">
        <v>6.32</v>
      </c>
      <c r="F43" s="13">
        <v>10</v>
      </c>
      <c r="G43" s="82"/>
      <c r="H43" s="24"/>
      <c r="I43" s="24"/>
    </row>
    <row r="44" spans="1:9" ht="30">
      <c r="A44" s="21" t="s">
        <v>274</v>
      </c>
      <c r="B44" s="22" t="s">
        <v>326</v>
      </c>
      <c r="C44" s="23" t="s">
        <v>226</v>
      </c>
      <c r="D44" s="35">
        <v>5.98</v>
      </c>
      <c r="E44" s="35">
        <v>6.32</v>
      </c>
      <c r="F44" s="13">
        <v>10</v>
      </c>
      <c r="G44" s="82"/>
      <c r="H44" s="24"/>
      <c r="I44" s="24"/>
    </row>
    <row r="45" spans="1:9">
      <c r="A45" s="21" t="s">
        <v>275</v>
      </c>
      <c r="B45" s="22" t="s">
        <v>327</v>
      </c>
      <c r="C45" s="23" t="s">
        <v>226</v>
      </c>
      <c r="D45" s="35">
        <v>5.51</v>
      </c>
      <c r="E45" s="35">
        <v>5.82</v>
      </c>
      <c r="F45" s="13">
        <v>10</v>
      </c>
      <c r="G45" s="82"/>
      <c r="H45" s="24"/>
      <c r="I45" s="24"/>
    </row>
    <row r="46" spans="1:9" ht="30">
      <c r="A46" s="21" t="s">
        <v>276</v>
      </c>
      <c r="B46" s="22" t="s">
        <v>328</v>
      </c>
      <c r="C46" s="23" t="s">
        <v>226</v>
      </c>
      <c r="D46" s="35">
        <v>7.1</v>
      </c>
      <c r="E46" s="35">
        <v>7.5</v>
      </c>
      <c r="F46" s="13">
        <v>10</v>
      </c>
      <c r="G46" s="82"/>
      <c r="H46" s="24"/>
      <c r="I46" s="24"/>
    </row>
    <row r="47" spans="1:9" ht="30">
      <c r="A47" s="21" t="s">
        <v>277</v>
      </c>
      <c r="B47" s="22" t="s">
        <v>329</v>
      </c>
      <c r="C47" s="23" t="s">
        <v>226</v>
      </c>
      <c r="D47" s="35">
        <v>3.96</v>
      </c>
      <c r="E47" s="35">
        <v>4.18</v>
      </c>
      <c r="F47" s="13">
        <v>10</v>
      </c>
      <c r="G47" s="82"/>
      <c r="H47" s="24"/>
      <c r="I47" s="24"/>
    </row>
    <row r="48" spans="1:9" ht="30">
      <c r="A48" s="21" t="s">
        <v>278</v>
      </c>
      <c r="B48" s="22" t="s">
        <v>330</v>
      </c>
      <c r="C48" s="23" t="s">
        <v>226</v>
      </c>
      <c r="D48" s="35">
        <v>4.26</v>
      </c>
      <c r="E48" s="35">
        <v>4.43</v>
      </c>
      <c r="F48" s="13">
        <v>10</v>
      </c>
      <c r="G48" s="82"/>
      <c r="H48" s="24"/>
      <c r="I48" s="24"/>
    </row>
    <row r="49" spans="1:9">
      <c r="A49" s="21" t="s">
        <v>279</v>
      </c>
      <c r="B49" s="22" t="s">
        <v>331</v>
      </c>
      <c r="C49" s="23" t="s">
        <v>226</v>
      </c>
      <c r="D49" s="35">
        <v>2.89</v>
      </c>
      <c r="E49" s="35">
        <v>2.89</v>
      </c>
      <c r="F49" s="13">
        <v>10</v>
      </c>
      <c r="G49" s="82"/>
      <c r="H49" s="24"/>
      <c r="I49" s="24"/>
    </row>
    <row r="50" spans="1:9">
      <c r="A50" s="21" t="s">
        <v>280</v>
      </c>
      <c r="B50" s="22" t="s">
        <v>332</v>
      </c>
      <c r="C50" s="23" t="s">
        <v>226</v>
      </c>
      <c r="D50" s="35">
        <v>3.22</v>
      </c>
      <c r="E50" s="35">
        <v>3.34</v>
      </c>
      <c r="F50" s="13">
        <v>10</v>
      </c>
      <c r="G50" s="82"/>
      <c r="H50" s="24"/>
      <c r="I50" s="24"/>
    </row>
    <row r="51" spans="1:9">
      <c r="A51" s="21" t="s">
        <v>281</v>
      </c>
      <c r="B51" s="22" t="s">
        <v>333</v>
      </c>
      <c r="C51" s="23" t="s">
        <v>226</v>
      </c>
      <c r="D51" s="35">
        <v>3.56</v>
      </c>
      <c r="E51" s="35">
        <v>3.7</v>
      </c>
      <c r="F51" s="13">
        <v>10</v>
      </c>
      <c r="G51" s="82"/>
      <c r="H51" s="24"/>
      <c r="I51" s="24"/>
    </row>
    <row r="52" spans="1:9" ht="30">
      <c r="A52" s="21" t="s">
        <v>282</v>
      </c>
      <c r="B52" s="22" t="s">
        <v>334</v>
      </c>
      <c r="C52" s="23" t="s">
        <v>226</v>
      </c>
      <c r="D52" s="35">
        <v>3.62</v>
      </c>
      <c r="E52" s="35">
        <v>3.76</v>
      </c>
      <c r="F52" s="13">
        <v>10</v>
      </c>
      <c r="G52" s="82"/>
      <c r="H52" s="24"/>
      <c r="I52" s="24"/>
    </row>
    <row r="53" spans="1:9">
      <c r="A53" s="21" t="s">
        <v>283</v>
      </c>
      <c r="B53" s="22" t="s">
        <v>335</v>
      </c>
      <c r="C53" s="23" t="s">
        <v>226</v>
      </c>
      <c r="D53" s="35">
        <v>1.8</v>
      </c>
      <c r="E53" s="35">
        <v>1.8</v>
      </c>
      <c r="F53" s="13">
        <v>10</v>
      </c>
      <c r="G53" s="82"/>
      <c r="H53" s="24"/>
      <c r="I53" s="24"/>
    </row>
    <row r="54" spans="1:9" ht="30">
      <c r="A54" s="21" t="s">
        <v>284</v>
      </c>
      <c r="B54" s="22" t="s">
        <v>405</v>
      </c>
      <c r="C54" s="23" t="s">
        <v>226</v>
      </c>
      <c r="D54" s="35">
        <v>1.68</v>
      </c>
      <c r="E54" s="35">
        <v>1.76</v>
      </c>
      <c r="F54" s="13">
        <v>10</v>
      </c>
      <c r="G54" s="82"/>
      <c r="H54" s="24"/>
      <c r="I54" s="24"/>
    </row>
    <row r="59" spans="1:9" s="52" customFormat="1" ht="45" customHeight="1">
      <c r="A59" s="116" t="s">
        <v>228</v>
      </c>
      <c r="B59" s="117"/>
      <c r="C59" s="117"/>
      <c r="D59" s="119"/>
      <c r="E59" s="119"/>
      <c r="F59" s="117"/>
      <c r="G59" s="117"/>
    </row>
    <row r="61" spans="1:9" s="12" customFormat="1" ht="55.5" customHeight="1">
      <c r="A61" s="9" t="s">
        <v>222</v>
      </c>
      <c r="B61" s="9" t="s">
        <v>338</v>
      </c>
      <c r="C61" s="9" t="s">
        <v>223</v>
      </c>
      <c r="D61" s="49" t="s">
        <v>561</v>
      </c>
      <c r="E61" s="49" t="s">
        <v>564</v>
      </c>
      <c r="F61" s="10" t="s">
        <v>225</v>
      </c>
      <c r="G61" s="10" t="s">
        <v>229</v>
      </c>
    </row>
    <row r="62" spans="1:9">
      <c r="A62" s="88" t="s">
        <v>103</v>
      </c>
      <c r="B62" s="23" t="s">
        <v>25</v>
      </c>
      <c r="C62" s="2" t="s">
        <v>226</v>
      </c>
      <c r="D62" s="46">
        <v>3.85</v>
      </c>
      <c r="E62" s="46">
        <v>3.85</v>
      </c>
      <c r="F62" s="13">
        <v>4</v>
      </c>
      <c r="G62" s="120">
        <v>0.5</v>
      </c>
      <c r="H62" s="82"/>
    </row>
    <row r="63" spans="1:9">
      <c r="A63" s="88" t="s">
        <v>104</v>
      </c>
      <c r="B63" s="23" t="s">
        <v>339</v>
      </c>
      <c r="C63" s="2" t="s">
        <v>226</v>
      </c>
      <c r="D63" s="46" t="s">
        <v>493</v>
      </c>
      <c r="E63" s="46" t="s">
        <v>493</v>
      </c>
      <c r="F63" s="13">
        <v>4</v>
      </c>
      <c r="G63" s="120">
        <v>0.5</v>
      </c>
      <c r="H63" s="82"/>
    </row>
    <row r="64" spans="1:9">
      <c r="A64" s="88" t="s">
        <v>105</v>
      </c>
      <c r="B64" s="51" t="s">
        <v>340</v>
      </c>
      <c r="C64" s="2" t="s">
        <v>226</v>
      </c>
      <c r="D64" s="46" t="s">
        <v>493</v>
      </c>
      <c r="E64" s="46" t="s">
        <v>493</v>
      </c>
      <c r="F64" s="13">
        <v>4</v>
      </c>
      <c r="G64" s="120">
        <v>0.5</v>
      </c>
      <c r="H64" s="82"/>
    </row>
    <row r="65" spans="1:8" s="52" customFormat="1">
      <c r="A65" s="88" t="s">
        <v>106</v>
      </c>
      <c r="B65" s="51" t="s">
        <v>535</v>
      </c>
      <c r="C65" s="2" t="s">
        <v>226</v>
      </c>
      <c r="D65" s="46" t="s">
        <v>493</v>
      </c>
      <c r="E65" s="46" t="s">
        <v>493</v>
      </c>
      <c r="F65" s="13">
        <v>4</v>
      </c>
      <c r="G65" s="120">
        <v>0.5</v>
      </c>
      <c r="H65" s="82"/>
    </row>
    <row r="66" spans="1:8">
      <c r="A66" s="88" t="s">
        <v>107</v>
      </c>
      <c r="B66" s="23" t="s">
        <v>342</v>
      </c>
      <c r="C66" s="2" t="s">
        <v>226</v>
      </c>
      <c r="D66" s="46" t="s">
        <v>493</v>
      </c>
      <c r="E66" s="46" t="s">
        <v>493</v>
      </c>
      <c r="F66" s="13">
        <v>4</v>
      </c>
      <c r="G66" s="120">
        <v>0.5</v>
      </c>
      <c r="H66" s="82"/>
    </row>
    <row r="67" spans="1:8" s="52" customFormat="1">
      <c r="A67" s="88" t="s">
        <v>108</v>
      </c>
      <c r="B67" s="23" t="s">
        <v>494</v>
      </c>
      <c r="C67" s="2" t="s">
        <v>226</v>
      </c>
      <c r="D67" s="46" t="s">
        <v>493</v>
      </c>
      <c r="E67" s="46" t="s">
        <v>493</v>
      </c>
      <c r="F67" s="13">
        <v>4</v>
      </c>
      <c r="G67" s="120">
        <v>0.5</v>
      </c>
      <c r="H67" s="82"/>
    </row>
    <row r="68" spans="1:8" s="52" customFormat="1">
      <c r="A68" s="88" t="s">
        <v>109</v>
      </c>
      <c r="B68" s="23" t="s">
        <v>495</v>
      </c>
      <c r="C68" s="2" t="s">
        <v>226</v>
      </c>
      <c r="D68" s="46" t="s">
        <v>493</v>
      </c>
      <c r="E68" s="46" t="s">
        <v>493</v>
      </c>
      <c r="F68" s="13">
        <v>4</v>
      </c>
      <c r="G68" s="120">
        <v>0.5</v>
      </c>
      <c r="H68" s="82"/>
    </row>
    <row r="69" spans="1:8">
      <c r="A69" s="88" t="s">
        <v>514</v>
      </c>
      <c r="B69" s="23" t="s">
        <v>489</v>
      </c>
      <c r="C69" s="2" t="s">
        <v>226</v>
      </c>
      <c r="D69" s="46" t="s">
        <v>493</v>
      </c>
      <c r="E69" s="46" t="s">
        <v>493</v>
      </c>
      <c r="F69" s="13">
        <v>4</v>
      </c>
      <c r="G69" s="120">
        <v>0.5</v>
      </c>
      <c r="H69" s="82"/>
    </row>
    <row r="70" spans="1:8">
      <c r="A70" s="88" t="s">
        <v>111</v>
      </c>
      <c r="B70" s="51" t="s">
        <v>555</v>
      </c>
      <c r="C70" s="2" t="s">
        <v>226</v>
      </c>
      <c r="D70" s="46" t="s">
        <v>493</v>
      </c>
      <c r="E70" s="46" t="s">
        <v>493</v>
      </c>
      <c r="F70" s="13">
        <v>4</v>
      </c>
      <c r="G70" s="120">
        <v>0.5</v>
      </c>
      <c r="H70" s="82"/>
    </row>
    <row r="71" spans="1:8">
      <c r="A71" s="88" t="s">
        <v>112</v>
      </c>
      <c r="B71" s="23" t="s">
        <v>16</v>
      </c>
      <c r="C71" s="2" t="s">
        <v>226</v>
      </c>
      <c r="D71" s="46">
        <v>0.9</v>
      </c>
      <c r="E71" s="46">
        <v>0.95</v>
      </c>
      <c r="F71" s="13">
        <v>4</v>
      </c>
      <c r="G71" s="120">
        <v>0.5</v>
      </c>
      <c r="H71" s="82"/>
    </row>
    <row r="72" spans="1:8">
      <c r="A72" s="88" t="s">
        <v>113</v>
      </c>
      <c r="B72" s="23" t="s">
        <v>26</v>
      </c>
      <c r="C72" s="3" t="s">
        <v>347</v>
      </c>
      <c r="D72" s="46">
        <v>1</v>
      </c>
      <c r="E72" s="46">
        <v>1</v>
      </c>
      <c r="F72" s="13">
        <v>4</v>
      </c>
      <c r="G72" s="120">
        <v>0.03</v>
      </c>
      <c r="H72" s="82"/>
    </row>
    <row r="73" spans="1:8">
      <c r="A73" s="88" t="s">
        <v>114</v>
      </c>
      <c r="B73" s="23" t="s">
        <v>27</v>
      </c>
      <c r="C73" s="2" t="s">
        <v>226</v>
      </c>
      <c r="D73" s="46">
        <v>1.6</v>
      </c>
      <c r="E73" s="46">
        <v>1.72</v>
      </c>
      <c r="F73" s="13">
        <v>4</v>
      </c>
      <c r="G73" s="120">
        <v>0.5</v>
      </c>
      <c r="H73" s="82"/>
    </row>
    <row r="74" spans="1:8">
      <c r="A74" s="88" t="s">
        <v>115</v>
      </c>
      <c r="B74" s="23" t="s">
        <v>532</v>
      </c>
      <c r="C74" s="2" t="s">
        <v>226</v>
      </c>
      <c r="D74" s="46" t="s">
        <v>493</v>
      </c>
      <c r="E74" s="46" t="s">
        <v>493</v>
      </c>
      <c r="F74" s="13">
        <v>4</v>
      </c>
      <c r="G74" s="120">
        <v>0.5</v>
      </c>
      <c r="H74" s="82"/>
    </row>
    <row r="75" spans="1:8">
      <c r="A75" s="88" t="s">
        <v>116</v>
      </c>
      <c r="B75" s="23" t="s">
        <v>349</v>
      </c>
      <c r="C75" s="2" t="s">
        <v>226</v>
      </c>
      <c r="D75" s="46" t="s">
        <v>493</v>
      </c>
      <c r="E75" s="46" t="s">
        <v>493</v>
      </c>
      <c r="F75" s="13">
        <v>4</v>
      </c>
      <c r="G75" s="120">
        <v>0.5</v>
      </c>
      <c r="H75" s="82"/>
    </row>
    <row r="76" spans="1:8">
      <c r="A76" s="88" t="s">
        <v>117</v>
      </c>
      <c r="B76" s="23" t="s">
        <v>28</v>
      </c>
      <c r="C76" s="2" t="s">
        <v>226</v>
      </c>
      <c r="D76" s="46">
        <v>0.79</v>
      </c>
      <c r="E76" s="46">
        <v>0.79</v>
      </c>
      <c r="F76" s="13">
        <v>4</v>
      </c>
      <c r="G76" s="120">
        <v>0.5</v>
      </c>
      <c r="H76" s="82"/>
    </row>
    <row r="77" spans="1:8">
      <c r="A77" s="88" t="s">
        <v>118</v>
      </c>
      <c r="B77" s="23" t="s">
        <v>411</v>
      </c>
      <c r="C77" s="2" t="s">
        <v>226</v>
      </c>
      <c r="D77" s="46" t="s">
        <v>493</v>
      </c>
      <c r="E77" s="46" t="s">
        <v>493</v>
      </c>
      <c r="F77" s="13">
        <v>4</v>
      </c>
      <c r="G77" s="120">
        <v>0.5</v>
      </c>
      <c r="H77" s="82"/>
    </row>
    <row r="78" spans="1:8">
      <c r="A78" s="88" t="s">
        <v>119</v>
      </c>
      <c r="B78" s="23" t="s">
        <v>29</v>
      </c>
      <c r="C78" s="2" t="s">
        <v>226</v>
      </c>
      <c r="D78" s="46">
        <v>0.79</v>
      </c>
      <c r="E78" s="46">
        <v>0.79</v>
      </c>
      <c r="F78" s="13">
        <v>4</v>
      </c>
      <c r="G78" s="120">
        <v>0.5</v>
      </c>
      <c r="H78" s="82"/>
    </row>
    <row r="79" spans="1:8">
      <c r="A79" s="88" t="s">
        <v>120</v>
      </c>
      <c r="B79" s="23" t="s">
        <v>482</v>
      </c>
      <c r="C79" s="2" t="s">
        <v>226</v>
      </c>
      <c r="D79" s="46" t="s">
        <v>493</v>
      </c>
      <c r="E79" s="46" t="s">
        <v>493</v>
      </c>
      <c r="F79" s="13">
        <v>4</v>
      </c>
      <c r="G79" s="120">
        <v>0.5</v>
      </c>
      <c r="H79" s="82"/>
    </row>
    <row r="80" spans="1:8">
      <c r="A80" s="88" t="s">
        <v>121</v>
      </c>
      <c r="B80" s="23" t="s">
        <v>30</v>
      </c>
      <c r="C80" s="2" t="s">
        <v>226</v>
      </c>
      <c r="D80" s="46">
        <v>1.18</v>
      </c>
      <c r="E80" s="46">
        <v>1.28</v>
      </c>
      <c r="F80" s="13">
        <v>4</v>
      </c>
      <c r="G80" s="120">
        <v>0.5</v>
      </c>
      <c r="H80" s="82"/>
    </row>
    <row r="81" spans="1:8">
      <c r="A81" s="88" t="s">
        <v>122</v>
      </c>
      <c r="B81" s="23" t="s">
        <v>31</v>
      </c>
      <c r="C81" s="2" t="s">
        <v>226</v>
      </c>
      <c r="D81" s="46">
        <v>0.8</v>
      </c>
      <c r="E81" s="46">
        <v>0.88</v>
      </c>
      <c r="F81" s="13">
        <v>4</v>
      </c>
      <c r="G81" s="120">
        <v>0.5</v>
      </c>
      <c r="H81" s="82"/>
    </row>
    <row r="82" spans="1:8">
      <c r="A82" s="88" t="s">
        <v>123</v>
      </c>
      <c r="B82" s="23" t="s">
        <v>522</v>
      </c>
      <c r="C82" s="2" t="s">
        <v>226</v>
      </c>
      <c r="D82" s="46" t="s">
        <v>493</v>
      </c>
      <c r="E82" s="46" t="s">
        <v>493</v>
      </c>
      <c r="F82" s="13">
        <v>4</v>
      </c>
      <c r="G82" s="120">
        <v>0.5</v>
      </c>
      <c r="H82" s="82"/>
    </row>
    <row r="83" spans="1:8">
      <c r="A83" s="88" t="s">
        <v>124</v>
      </c>
      <c r="B83" s="23" t="s">
        <v>414</v>
      </c>
      <c r="C83" s="2" t="s">
        <v>226</v>
      </c>
      <c r="D83" s="46" t="s">
        <v>493</v>
      </c>
      <c r="E83" s="46" t="s">
        <v>493</v>
      </c>
      <c r="F83" s="13">
        <v>4</v>
      </c>
      <c r="G83" s="120">
        <v>0.5</v>
      </c>
      <c r="H83" s="82"/>
    </row>
    <row r="84" spans="1:8">
      <c r="A84" s="88" t="s">
        <v>125</v>
      </c>
      <c r="B84" s="23" t="s">
        <v>32</v>
      </c>
      <c r="C84" s="2" t="s">
        <v>226</v>
      </c>
      <c r="D84" s="46">
        <v>1</v>
      </c>
      <c r="E84" s="46">
        <v>0.75</v>
      </c>
      <c r="F84" s="13">
        <v>4</v>
      </c>
      <c r="G84" s="120">
        <v>0.5</v>
      </c>
      <c r="H84" s="82"/>
    </row>
    <row r="85" spans="1:8">
      <c r="A85" s="88" t="s">
        <v>126</v>
      </c>
      <c r="B85" s="23" t="s">
        <v>483</v>
      </c>
      <c r="C85" s="2" t="s">
        <v>226</v>
      </c>
      <c r="D85" s="46" t="s">
        <v>493</v>
      </c>
      <c r="E85" s="46" t="s">
        <v>493</v>
      </c>
      <c r="F85" s="13">
        <v>4</v>
      </c>
      <c r="G85" s="120">
        <v>0.5</v>
      </c>
      <c r="H85" s="82"/>
    </row>
    <row r="86" spans="1:8">
      <c r="A86" s="88" t="s">
        <v>127</v>
      </c>
      <c r="B86" s="23" t="s">
        <v>17</v>
      </c>
      <c r="C86" s="2" t="s">
        <v>226</v>
      </c>
      <c r="D86" s="46">
        <v>0.39</v>
      </c>
      <c r="E86" s="46" t="s">
        <v>493</v>
      </c>
      <c r="F86" s="13">
        <v>4</v>
      </c>
      <c r="G86" s="120">
        <v>0.5</v>
      </c>
      <c r="H86" s="82"/>
    </row>
    <row r="87" spans="1:8">
      <c r="A87" s="88" t="s">
        <v>128</v>
      </c>
      <c r="B87" s="23" t="s">
        <v>33</v>
      </c>
      <c r="C87" s="2" t="s">
        <v>226</v>
      </c>
      <c r="D87" s="46">
        <v>2.4900000000000002</v>
      </c>
      <c r="E87" s="46">
        <v>2.2000000000000002</v>
      </c>
      <c r="F87" s="13">
        <v>4</v>
      </c>
      <c r="G87" s="120">
        <v>0.5</v>
      </c>
      <c r="H87" s="82"/>
    </row>
    <row r="88" spans="1:8">
      <c r="A88" s="88" t="s">
        <v>129</v>
      </c>
      <c r="B88" s="51" t="s">
        <v>554</v>
      </c>
      <c r="C88" s="2" t="s">
        <v>226</v>
      </c>
      <c r="D88" s="46" t="s">
        <v>493</v>
      </c>
      <c r="E88" s="46" t="s">
        <v>493</v>
      </c>
      <c r="F88" s="13">
        <v>4</v>
      </c>
      <c r="G88" s="120">
        <v>0.5</v>
      </c>
      <c r="H88" s="82"/>
    </row>
    <row r="89" spans="1:8" s="127" customFormat="1" ht="25.5">
      <c r="A89" s="121" t="s">
        <v>130</v>
      </c>
      <c r="B89" s="122" t="s">
        <v>416</v>
      </c>
      <c r="C89" s="123" t="s">
        <v>226</v>
      </c>
      <c r="D89" s="46" t="s">
        <v>493</v>
      </c>
      <c r="E89" s="46" t="s">
        <v>493</v>
      </c>
      <c r="F89" s="125">
        <v>4</v>
      </c>
      <c r="G89" s="126">
        <v>0.5</v>
      </c>
      <c r="H89" s="82"/>
    </row>
    <row r="90" spans="1:8" s="127" customFormat="1">
      <c r="A90" s="121" t="s">
        <v>131</v>
      </c>
      <c r="B90" s="122" t="s">
        <v>496</v>
      </c>
      <c r="C90" s="123" t="s">
        <v>226</v>
      </c>
      <c r="D90" s="46">
        <v>2.5099999999999998</v>
      </c>
      <c r="E90" s="46">
        <v>2.84</v>
      </c>
      <c r="F90" s="125">
        <v>4</v>
      </c>
      <c r="G90" s="126">
        <v>0.5</v>
      </c>
      <c r="H90" s="82"/>
    </row>
    <row r="91" spans="1:8">
      <c r="A91" s="88" t="s">
        <v>132</v>
      </c>
      <c r="B91" s="23" t="s">
        <v>35</v>
      </c>
      <c r="C91" s="2" t="s">
        <v>226</v>
      </c>
      <c r="D91" s="46">
        <v>1.41</v>
      </c>
      <c r="E91" s="46">
        <v>1.41</v>
      </c>
      <c r="F91" s="13">
        <v>4</v>
      </c>
      <c r="G91" s="120">
        <v>0.5</v>
      </c>
      <c r="H91" s="82"/>
    </row>
    <row r="92" spans="1:8">
      <c r="A92" s="88" t="s">
        <v>133</v>
      </c>
      <c r="B92" s="23" t="s">
        <v>34</v>
      </c>
      <c r="C92" s="2" t="s">
        <v>226</v>
      </c>
      <c r="D92" s="46">
        <v>0.98</v>
      </c>
      <c r="E92" s="46">
        <v>1.1100000000000001</v>
      </c>
      <c r="F92" s="13">
        <v>4</v>
      </c>
      <c r="G92" s="120">
        <v>0.5</v>
      </c>
      <c r="H92" s="82"/>
    </row>
    <row r="93" spans="1:8">
      <c r="A93" s="88" t="s">
        <v>134</v>
      </c>
      <c r="B93" s="23" t="s">
        <v>36</v>
      </c>
      <c r="C93" s="2" t="s">
        <v>226</v>
      </c>
      <c r="D93" s="46">
        <v>1.51</v>
      </c>
      <c r="E93" s="46">
        <v>1.38</v>
      </c>
      <c r="F93" s="13">
        <v>4</v>
      </c>
      <c r="G93" s="120">
        <v>0.5</v>
      </c>
      <c r="H93" s="82"/>
    </row>
    <row r="94" spans="1:8">
      <c r="A94" s="88" t="s">
        <v>135</v>
      </c>
      <c r="B94" s="23" t="s">
        <v>422</v>
      </c>
      <c r="C94" s="2" t="s">
        <v>226</v>
      </c>
      <c r="D94" s="46" t="s">
        <v>493</v>
      </c>
      <c r="E94" s="46" t="s">
        <v>493</v>
      </c>
      <c r="F94" s="13">
        <v>4</v>
      </c>
      <c r="G94" s="120">
        <v>0.5</v>
      </c>
      <c r="H94" s="82"/>
    </row>
    <row r="95" spans="1:8">
      <c r="A95" s="88" t="s">
        <v>136</v>
      </c>
      <c r="B95" s="23" t="s">
        <v>394</v>
      </c>
      <c r="C95" s="2" t="s">
        <v>226</v>
      </c>
      <c r="D95" s="46">
        <v>2.08</v>
      </c>
      <c r="E95" s="46">
        <v>2.08</v>
      </c>
      <c r="F95" s="13">
        <v>4</v>
      </c>
      <c r="G95" s="120">
        <v>0.5</v>
      </c>
      <c r="H95" s="82"/>
    </row>
    <row r="96" spans="1:8">
      <c r="A96" s="88" t="s">
        <v>137</v>
      </c>
      <c r="B96" s="23" t="s">
        <v>360</v>
      </c>
      <c r="C96" s="2" t="s">
        <v>226</v>
      </c>
      <c r="D96" s="46" t="s">
        <v>493</v>
      </c>
      <c r="E96" s="46" t="s">
        <v>493</v>
      </c>
      <c r="F96" s="13">
        <v>4</v>
      </c>
      <c r="G96" s="120">
        <v>0.5</v>
      </c>
      <c r="H96" s="82"/>
    </row>
    <row r="97" spans="1:8">
      <c r="A97" s="88" t="s">
        <v>138</v>
      </c>
      <c r="B97" s="23" t="s">
        <v>497</v>
      </c>
      <c r="C97" s="2" t="s">
        <v>226</v>
      </c>
      <c r="D97" s="46" t="s">
        <v>493</v>
      </c>
      <c r="E97" s="46" t="s">
        <v>493</v>
      </c>
      <c r="F97" s="13">
        <v>4</v>
      </c>
      <c r="G97" s="120">
        <v>0.5</v>
      </c>
      <c r="H97" s="82"/>
    </row>
    <row r="98" spans="1:8">
      <c r="A98" s="88" t="s">
        <v>139</v>
      </c>
      <c r="B98" s="23" t="s">
        <v>64</v>
      </c>
      <c r="C98" s="2" t="s">
        <v>226</v>
      </c>
      <c r="D98" s="46">
        <v>1.1000000000000001</v>
      </c>
      <c r="E98" s="46">
        <v>1.1000000000000001</v>
      </c>
      <c r="F98" s="13">
        <v>4</v>
      </c>
      <c r="G98" s="120">
        <v>0.5</v>
      </c>
      <c r="H98" s="82"/>
    </row>
    <row r="99" spans="1:8">
      <c r="A99" s="88" t="s">
        <v>140</v>
      </c>
      <c r="B99" s="23" t="s">
        <v>65</v>
      </c>
      <c r="C99" s="2" t="s">
        <v>226</v>
      </c>
      <c r="D99" s="46">
        <v>1.05</v>
      </c>
      <c r="E99" s="46">
        <v>1.05</v>
      </c>
      <c r="F99" s="13">
        <v>4</v>
      </c>
      <c r="G99" s="120">
        <v>0.5</v>
      </c>
      <c r="H99" s="82"/>
    </row>
    <row r="100" spans="1:8">
      <c r="A100" s="88" t="s">
        <v>425</v>
      </c>
      <c r="B100" s="51" t="s">
        <v>426</v>
      </c>
      <c r="C100" s="2" t="s">
        <v>226</v>
      </c>
      <c r="D100" s="46" t="s">
        <v>493</v>
      </c>
      <c r="E100" s="46">
        <v>1.23</v>
      </c>
      <c r="F100" s="13">
        <v>4</v>
      </c>
      <c r="G100" s="120">
        <v>0.5</v>
      </c>
      <c r="H100" s="82"/>
    </row>
    <row r="101" spans="1:8">
      <c r="A101" s="88" t="s">
        <v>142</v>
      </c>
      <c r="B101" s="23" t="s">
        <v>363</v>
      </c>
      <c r="C101" s="2" t="s">
        <v>226</v>
      </c>
      <c r="D101" s="46" t="s">
        <v>493</v>
      </c>
      <c r="E101" s="46" t="s">
        <v>493</v>
      </c>
      <c r="F101" s="13">
        <v>4</v>
      </c>
      <c r="G101" s="120">
        <v>0.5</v>
      </c>
      <c r="H101" s="82"/>
    </row>
    <row r="102" spans="1:8">
      <c r="A102" s="88" t="s">
        <v>143</v>
      </c>
      <c r="B102" s="23" t="s">
        <v>427</v>
      </c>
      <c r="C102" s="2" t="s">
        <v>226</v>
      </c>
      <c r="D102" s="46" t="s">
        <v>493</v>
      </c>
      <c r="E102" s="46" t="s">
        <v>493</v>
      </c>
      <c r="F102" s="13">
        <v>4</v>
      </c>
      <c r="G102" s="120">
        <v>0.5</v>
      </c>
      <c r="H102" s="82"/>
    </row>
    <row r="103" spans="1:8">
      <c r="A103" s="88" t="s">
        <v>144</v>
      </c>
      <c r="B103" s="23" t="s">
        <v>365</v>
      </c>
      <c r="C103" s="2" t="s">
        <v>226</v>
      </c>
      <c r="D103" s="46" t="s">
        <v>493</v>
      </c>
      <c r="E103" s="46" t="s">
        <v>493</v>
      </c>
      <c r="F103" s="13">
        <v>4</v>
      </c>
      <c r="G103" s="120">
        <v>0.5</v>
      </c>
      <c r="H103" s="82"/>
    </row>
    <row r="104" spans="1:8">
      <c r="A104" s="88" t="s">
        <v>428</v>
      </c>
      <c r="B104" s="23" t="s">
        <v>429</v>
      </c>
      <c r="C104" s="2" t="s">
        <v>226</v>
      </c>
      <c r="D104" s="46" t="s">
        <v>493</v>
      </c>
      <c r="E104" s="46">
        <v>1.23</v>
      </c>
      <c r="F104" s="13">
        <v>4</v>
      </c>
      <c r="G104" s="120">
        <v>0.5</v>
      </c>
      <c r="H104" s="82"/>
    </row>
    <row r="105" spans="1:8">
      <c r="A105" s="88" t="s">
        <v>146</v>
      </c>
      <c r="B105" s="51" t="s">
        <v>558</v>
      </c>
      <c r="C105" s="2" t="s">
        <v>226</v>
      </c>
      <c r="D105" s="46" t="s">
        <v>493</v>
      </c>
      <c r="E105" s="46" t="s">
        <v>493</v>
      </c>
      <c r="F105" s="13">
        <v>4</v>
      </c>
      <c r="G105" s="120">
        <v>0.5</v>
      </c>
      <c r="H105" s="82"/>
    </row>
    <row r="106" spans="1:8">
      <c r="A106" s="88" t="s">
        <v>147</v>
      </c>
      <c r="B106" s="23" t="s">
        <v>432</v>
      </c>
      <c r="C106" s="2" t="s">
        <v>226</v>
      </c>
      <c r="D106" s="46">
        <v>0.95</v>
      </c>
      <c r="E106" s="46">
        <v>0.95</v>
      </c>
      <c r="F106" s="13">
        <v>4</v>
      </c>
      <c r="G106" s="120">
        <v>0.5</v>
      </c>
      <c r="H106" s="82"/>
    </row>
    <row r="107" spans="1:8">
      <c r="A107" s="88" t="s">
        <v>148</v>
      </c>
      <c r="B107" s="23" t="s">
        <v>433</v>
      </c>
      <c r="C107" s="2" t="s">
        <v>226</v>
      </c>
      <c r="D107" s="46" t="s">
        <v>493</v>
      </c>
      <c r="E107" s="46" t="s">
        <v>493</v>
      </c>
      <c r="F107" s="13">
        <v>4</v>
      </c>
      <c r="G107" s="120">
        <v>0.5</v>
      </c>
      <c r="H107" s="82"/>
    </row>
    <row r="108" spans="1:8">
      <c r="A108" s="88" t="s">
        <v>149</v>
      </c>
      <c r="B108" s="23" t="s">
        <v>434</v>
      </c>
      <c r="C108" s="2" t="s">
        <v>226</v>
      </c>
      <c r="D108" s="46" t="s">
        <v>493</v>
      </c>
      <c r="E108" s="46" t="s">
        <v>493</v>
      </c>
      <c r="F108" s="13">
        <v>4</v>
      </c>
      <c r="G108" s="120">
        <v>0.5</v>
      </c>
      <c r="H108" s="82"/>
    </row>
    <row r="109" spans="1:8">
      <c r="A109" s="88" t="s">
        <v>150</v>
      </c>
      <c r="B109" s="23" t="s">
        <v>37</v>
      </c>
      <c r="C109" s="2" t="s">
        <v>226</v>
      </c>
      <c r="D109" s="46">
        <v>0.8</v>
      </c>
      <c r="E109" s="46">
        <v>0.8</v>
      </c>
      <c r="F109" s="13">
        <v>4</v>
      </c>
      <c r="G109" s="120">
        <v>0.5</v>
      </c>
      <c r="H109" s="82"/>
    </row>
    <row r="110" spans="1:8">
      <c r="A110" s="88" t="s">
        <v>151</v>
      </c>
      <c r="B110" s="23" t="s">
        <v>38</v>
      </c>
      <c r="C110" s="2" t="s">
        <v>226</v>
      </c>
      <c r="D110" s="46">
        <v>0.97</v>
      </c>
      <c r="E110" s="46">
        <v>0.95</v>
      </c>
      <c r="F110" s="13">
        <v>4</v>
      </c>
      <c r="G110" s="120">
        <v>0.5</v>
      </c>
      <c r="H110" s="82"/>
    </row>
    <row r="111" spans="1:8">
      <c r="A111" s="88" t="s">
        <v>152</v>
      </c>
      <c r="B111" s="23" t="s">
        <v>60</v>
      </c>
      <c r="C111" s="2" t="s">
        <v>226</v>
      </c>
      <c r="D111" s="46">
        <v>0.91</v>
      </c>
      <c r="E111" s="46">
        <v>0.9</v>
      </c>
      <c r="F111" s="13">
        <v>4</v>
      </c>
      <c r="G111" s="120">
        <v>0.5</v>
      </c>
      <c r="H111" s="82"/>
    </row>
    <row r="112" spans="1:8" s="52" customFormat="1">
      <c r="A112" s="88" t="s">
        <v>396</v>
      </c>
      <c r="B112" s="23" t="s">
        <v>550</v>
      </c>
      <c r="C112" s="2" t="s">
        <v>226</v>
      </c>
      <c r="D112" s="46" t="s">
        <v>493</v>
      </c>
      <c r="E112" s="46" t="s">
        <v>493</v>
      </c>
      <c r="F112" s="13">
        <v>4</v>
      </c>
      <c r="G112" s="120">
        <v>0.5</v>
      </c>
      <c r="H112" s="82"/>
    </row>
    <row r="113" spans="1:8" s="52" customFormat="1">
      <c r="A113" s="88" t="s">
        <v>398</v>
      </c>
      <c r="B113" s="23" t="s">
        <v>499</v>
      </c>
      <c r="C113" s="2" t="s">
        <v>226</v>
      </c>
      <c r="D113" s="46" t="s">
        <v>493</v>
      </c>
      <c r="E113" s="46" t="s">
        <v>493</v>
      </c>
      <c r="F113" s="13">
        <v>4</v>
      </c>
      <c r="G113" s="120">
        <v>0.5</v>
      </c>
      <c r="H113" s="82"/>
    </row>
    <row r="114" spans="1:8" ht="25.5">
      <c r="A114" s="88" t="s">
        <v>155</v>
      </c>
      <c r="B114" s="23" t="s">
        <v>438</v>
      </c>
      <c r="C114" s="2" t="s">
        <v>226</v>
      </c>
      <c r="D114" s="46" t="s">
        <v>493</v>
      </c>
      <c r="E114" s="46" t="s">
        <v>493</v>
      </c>
      <c r="F114" s="13">
        <v>4</v>
      </c>
      <c r="G114" s="120">
        <v>0.5</v>
      </c>
      <c r="H114" s="82"/>
    </row>
    <row r="115" spans="1:8" ht="25.5">
      <c r="A115" s="88" t="s">
        <v>156</v>
      </c>
      <c r="B115" s="23" t="s">
        <v>500</v>
      </c>
      <c r="C115" s="2" t="s">
        <v>226</v>
      </c>
      <c r="D115" s="46" t="s">
        <v>493</v>
      </c>
      <c r="E115" s="46" t="s">
        <v>493</v>
      </c>
      <c r="F115" s="13">
        <v>4</v>
      </c>
      <c r="G115" s="120">
        <v>0.5</v>
      </c>
      <c r="H115" s="82"/>
    </row>
    <row r="116" spans="1:8" ht="25.5">
      <c r="A116" s="88" t="s">
        <v>157</v>
      </c>
      <c r="B116" s="23" t="s">
        <v>501</v>
      </c>
      <c r="C116" s="2" t="s">
        <v>226</v>
      </c>
      <c r="D116" s="46" t="s">
        <v>493</v>
      </c>
      <c r="E116" s="46" t="s">
        <v>493</v>
      </c>
      <c r="F116" s="13">
        <v>4</v>
      </c>
      <c r="G116" s="120">
        <v>0.5</v>
      </c>
      <c r="H116" s="82"/>
    </row>
    <row r="117" spans="1:8" ht="25.5">
      <c r="A117" s="88" t="s">
        <v>158</v>
      </c>
      <c r="B117" s="23" t="s">
        <v>544</v>
      </c>
      <c r="C117" s="2" t="s">
        <v>226</v>
      </c>
      <c r="D117" s="46" t="s">
        <v>493</v>
      </c>
      <c r="E117" s="46" t="s">
        <v>493</v>
      </c>
      <c r="F117" s="13">
        <v>4</v>
      </c>
      <c r="G117" s="120">
        <v>0.5</v>
      </c>
      <c r="H117" s="82"/>
    </row>
    <row r="118" spans="1:8" s="204" customFormat="1" ht="25.5">
      <c r="A118" s="198" t="s">
        <v>562</v>
      </c>
      <c r="B118" s="199" t="s">
        <v>563</v>
      </c>
      <c r="C118" s="200" t="s">
        <v>226</v>
      </c>
      <c r="D118" s="201">
        <v>1.35</v>
      </c>
      <c r="E118" s="46" t="s">
        <v>493</v>
      </c>
      <c r="F118" s="202">
        <v>4</v>
      </c>
      <c r="G118" s="203">
        <v>0.5</v>
      </c>
      <c r="H118" s="82"/>
    </row>
    <row r="119" spans="1:8">
      <c r="A119" s="88" t="s">
        <v>160</v>
      </c>
      <c r="B119" s="23" t="s">
        <v>377</v>
      </c>
      <c r="C119" s="2" t="s">
        <v>226</v>
      </c>
      <c r="D119" s="46" t="s">
        <v>493</v>
      </c>
      <c r="E119" s="46" t="s">
        <v>493</v>
      </c>
      <c r="F119" s="13">
        <v>4</v>
      </c>
      <c r="G119" s="120">
        <v>0.5</v>
      </c>
      <c r="H119" s="82"/>
    </row>
    <row r="120" spans="1:8" ht="25.5">
      <c r="A120" s="88" t="s">
        <v>161</v>
      </c>
      <c r="B120" s="23" t="s">
        <v>400</v>
      </c>
      <c r="C120" s="2" t="s">
        <v>226</v>
      </c>
      <c r="D120" s="46" t="s">
        <v>493</v>
      </c>
      <c r="E120" s="46" t="s">
        <v>493</v>
      </c>
      <c r="F120" s="13">
        <v>4</v>
      </c>
      <c r="G120" s="120">
        <v>0.5</v>
      </c>
      <c r="H120" s="82"/>
    </row>
    <row r="121" spans="1:8" ht="25.5">
      <c r="A121" s="88" t="s">
        <v>162</v>
      </c>
      <c r="B121" s="23" t="s">
        <v>401</v>
      </c>
      <c r="C121" s="2" t="s">
        <v>226</v>
      </c>
      <c r="D121" s="46" t="s">
        <v>493</v>
      </c>
      <c r="E121" s="46" t="s">
        <v>493</v>
      </c>
      <c r="F121" s="13">
        <v>4</v>
      </c>
      <c r="G121" s="120">
        <v>0.5</v>
      </c>
      <c r="H121" s="82"/>
    </row>
    <row r="122" spans="1:8" ht="25.5">
      <c r="A122" s="88" t="s">
        <v>163</v>
      </c>
      <c r="B122" s="23" t="s">
        <v>19</v>
      </c>
      <c r="C122" s="2" t="s">
        <v>226</v>
      </c>
      <c r="D122" s="46">
        <v>1.45</v>
      </c>
      <c r="E122" s="46">
        <v>1.45</v>
      </c>
      <c r="F122" s="13">
        <v>4</v>
      </c>
      <c r="G122" s="120">
        <v>0.5</v>
      </c>
      <c r="H122" s="82"/>
    </row>
    <row r="123" spans="1:8" ht="25.5">
      <c r="A123" s="88" t="s">
        <v>164</v>
      </c>
      <c r="B123" s="23" t="s">
        <v>18</v>
      </c>
      <c r="C123" s="2" t="s">
        <v>226</v>
      </c>
      <c r="D123" s="46" t="s">
        <v>493</v>
      </c>
      <c r="E123" s="46" t="s">
        <v>493</v>
      </c>
      <c r="F123" s="13">
        <v>4</v>
      </c>
      <c r="G123" s="120">
        <v>0.5</v>
      </c>
      <c r="H123" s="82"/>
    </row>
    <row r="124" spans="1:8">
      <c r="A124" s="88" t="s">
        <v>165</v>
      </c>
      <c r="B124" s="23" t="s">
        <v>20</v>
      </c>
      <c r="C124" s="2" t="s">
        <v>226</v>
      </c>
      <c r="D124" s="46" t="s">
        <v>493</v>
      </c>
      <c r="E124" s="46" t="s">
        <v>493</v>
      </c>
      <c r="F124" s="13">
        <v>4</v>
      </c>
      <c r="G124" s="120">
        <v>0.5</v>
      </c>
      <c r="H124" s="82"/>
    </row>
    <row r="125" spans="1:8" ht="25.5">
      <c r="A125" s="88" t="s">
        <v>166</v>
      </c>
      <c r="B125" s="23" t="s">
        <v>21</v>
      </c>
      <c r="C125" s="2" t="s">
        <v>226</v>
      </c>
      <c r="D125" s="46" t="s">
        <v>493</v>
      </c>
      <c r="E125" s="46" t="s">
        <v>493</v>
      </c>
      <c r="F125" s="13">
        <v>4</v>
      </c>
      <c r="G125" s="120">
        <v>0.5</v>
      </c>
      <c r="H125" s="82"/>
    </row>
    <row r="126" spans="1:8" ht="27" customHeight="1">
      <c r="A126" s="88" t="s">
        <v>167</v>
      </c>
      <c r="B126" s="23" t="s">
        <v>23</v>
      </c>
      <c r="C126" s="2" t="s">
        <v>226</v>
      </c>
      <c r="D126" s="46">
        <v>1.1599999999999999</v>
      </c>
      <c r="E126" s="46">
        <v>1.25</v>
      </c>
      <c r="F126" s="13">
        <v>4</v>
      </c>
      <c r="G126" s="120">
        <v>0.5</v>
      </c>
      <c r="H126" s="82"/>
    </row>
    <row r="127" spans="1:8" ht="27" customHeight="1">
      <c r="A127" s="88" t="s">
        <v>168</v>
      </c>
      <c r="B127" s="23" t="s">
        <v>22</v>
      </c>
      <c r="C127" s="2" t="s">
        <v>226</v>
      </c>
      <c r="D127" s="46" t="s">
        <v>493</v>
      </c>
      <c r="E127" s="46" t="s">
        <v>493</v>
      </c>
      <c r="F127" s="13">
        <v>4</v>
      </c>
      <c r="G127" s="120">
        <v>0.5</v>
      </c>
      <c r="H127" s="82"/>
    </row>
    <row r="128" spans="1:8" ht="27" customHeight="1">
      <c r="A128" s="88" t="s">
        <v>169</v>
      </c>
      <c r="B128" s="23" t="s">
        <v>440</v>
      </c>
      <c r="C128" s="2" t="s">
        <v>226</v>
      </c>
      <c r="D128" s="46">
        <v>1.74</v>
      </c>
      <c r="E128" s="46">
        <v>1.74</v>
      </c>
      <c r="F128" s="13">
        <v>4</v>
      </c>
      <c r="G128" s="120">
        <v>0.5</v>
      </c>
      <c r="H128" s="82"/>
    </row>
    <row r="129" spans="1:8" ht="27" customHeight="1">
      <c r="A129" s="88" t="s">
        <v>170</v>
      </c>
      <c r="B129" s="23" t="s">
        <v>39</v>
      </c>
      <c r="C129" s="2" t="s">
        <v>226</v>
      </c>
      <c r="D129" s="46">
        <v>1.82</v>
      </c>
      <c r="E129" s="46">
        <v>1.85</v>
      </c>
      <c r="F129" s="13">
        <v>4</v>
      </c>
      <c r="G129" s="120">
        <v>0.5</v>
      </c>
      <c r="H129" s="82"/>
    </row>
    <row r="130" spans="1:8" ht="27" customHeight="1">
      <c r="A130" s="88" t="s">
        <v>171</v>
      </c>
      <c r="B130" s="23" t="s">
        <v>536</v>
      </c>
      <c r="C130" s="2" t="s">
        <v>226</v>
      </c>
      <c r="D130" s="46" t="s">
        <v>493</v>
      </c>
      <c r="E130" s="46" t="s">
        <v>493</v>
      </c>
      <c r="F130" s="13">
        <v>4</v>
      </c>
      <c r="G130" s="120">
        <v>0.5</v>
      </c>
      <c r="H130" s="82"/>
    </row>
    <row r="131" spans="1:8" ht="27" customHeight="1">
      <c r="A131" s="88" t="s">
        <v>172</v>
      </c>
      <c r="B131" s="23" t="s">
        <v>40</v>
      </c>
      <c r="C131" s="2" t="s">
        <v>226</v>
      </c>
      <c r="D131" s="46">
        <v>2.14</v>
      </c>
      <c r="E131" s="46">
        <v>2.14</v>
      </c>
      <c r="F131" s="13">
        <v>4</v>
      </c>
      <c r="G131" s="120">
        <v>0.5</v>
      </c>
      <c r="H131" s="82"/>
    </row>
    <row r="132" spans="1:8" ht="27" customHeight="1">
      <c r="A132" s="88" t="s">
        <v>173</v>
      </c>
      <c r="B132" s="23" t="s">
        <v>41</v>
      </c>
      <c r="C132" s="2" t="s">
        <v>226</v>
      </c>
      <c r="D132" s="46" t="s">
        <v>493</v>
      </c>
      <c r="E132" s="46" t="s">
        <v>493</v>
      </c>
      <c r="F132" s="13">
        <v>4</v>
      </c>
      <c r="G132" s="120">
        <v>0.5</v>
      </c>
      <c r="H132" s="82"/>
    </row>
    <row r="133" spans="1:8" ht="27" customHeight="1">
      <c r="A133" s="88" t="s">
        <v>446</v>
      </c>
      <c r="B133" s="23" t="s">
        <v>447</v>
      </c>
      <c r="C133" s="2" t="s">
        <v>448</v>
      </c>
      <c r="D133" s="46">
        <v>1.71</v>
      </c>
      <c r="E133" s="46">
        <v>1.71</v>
      </c>
      <c r="F133" s="13">
        <v>4</v>
      </c>
      <c r="G133" s="120">
        <v>0.5</v>
      </c>
      <c r="H133" s="82"/>
    </row>
    <row r="134" spans="1:8" ht="27" customHeight="1">
      <c r="A134" s="88" t="s">
        <v>174</v>
      </c>
      <c r="B134" s="23" t="s">
        <v>44</v>
      </c>
      <c r="C134" s="2" t="s">
        <v>226</v>
      </c>
      <c r="D134" s="46">
        <v>1.6</v>
      </c>
      <c r="E134" s="46">
        <v>1.5</v>
      </c>
      <c r="F134" s="13">
        <v>4</v>
      </c>
      <c r="G134" s="120">
        <v>0.5</v>
      </c>
      <c r="H134" s="82"/>
    </row>
    <row r="135" spans="1:8" ht="27" customHeight="1">
      <c r="A135" s="88" t="s">
        <v>175</v>
      </c>
      <c r="B135" s="23" t="s">
        <v>62</v>
      </c>
      <c r="C135" s="2" t="s">
        <v>226</v>
      </c>
      <c r="D135" s="46">
        <v>0.96</v>
      </c>
      <c r="E135" s="46">
        <v>0.89</v>
      </c>
      <c r="F135" s="13">
        <v>4</v>
      </c>
      <c r="G135" s="120">
        <v>0.5</v>
      </c>
      <c r="H135" s="82"/>
    </row>
    <row r="136" spans="1:8" ht="27" customHeight="1">
      <c r="A136" s="88" t="s">
        <v>176</v>
      </c>
      <c r="B136" s="23" t="s">
        <v>63</v>
      </c>
      <c r="C136" s="2" t="s">
        <v>226</v>
      </c>
      <c r="D136" s="46" t="s">
        <v>493</v>
      </c>
      <c r="E136" s="46" t="s">
        <v>493</v>
      </c>
      <c r="F136" s="13">
        <v>4</v>
      </c>
      <c r="G136" s="120">
        <v>0.5</v>
      </c>
      <c r="H136" s="82"/>
    </row>
    <row r="137" spans="1:8" ht="27" customHeight="1">
      <c r="A137" s="88" t="s">
        <v>177</v>
      </c>
      <c r="B137" s="23" t="s">
        <v>45</v>
      </c>
      <c r="C137" s="2" t="s">
        <v>226</v>
      </c>
      <c r="D137" s="46">
        <v>4.2</v>
      </c>
      <c r="E137" s="46">
        <v>4.2</v>
      </c>
      <c r="F137" s="13">
        <v>4</v>
      </c>
      <c r="G137" s="120">
        <v>0.5</v>
      </c>
      <c r="H137" s="82"/>
    </row>
    <row r="138" spans="1:8" ht="27" customHeight="1">
      <c r="A138" s="88" t="s">
        <v>178</v>
      </c>
      <c r="B138" s="23" t="s">
        <v>46</v>
      </c>
      <c r="C138" s="2" t="s">
        <v>226</v>
      </c>
      <c r="D138" s="46">
        <v>0.99</v>
      </c>
      <c r="E138" s="46">
        <v>1.18</v>
      </c>
      <c r="F138" s="13">
        <v>4</v>
      </c>
      <c r="G138" s="120">
        <v>0.1</v>
      </c>
      <c r="H138" s="82"/>
    </row>
    <row r="139" spans="1:8" ht="27" customHeight="1">
      <c r="A139" s="88" t="s">
        <v>453</v>
      </c>
      <c r="B139" s="23" t="s">
        <v>454</v>
      </c>
      <c r="C139" s="2" t="s">
        <v>226</v>
      </c>
      <c r="D139" s="46">
        <v>3.9</v>
      </c>
      <c r="E139" s="46">
        <v>3.9</v>
      </c>
      <c r="F139" s="13">
        <v>4</v>
      </c>
      <c r="G139" s="120">
        <v>0.5</v>
      </c>
      <c r="H139" s="82"/>
    </row>
    <row r="140" spans="1:8" ht="27" customHeight="1">
      <c r="A140" s="88" t="s">
        <v>179</v>
      </c>
      <c r="B140" s="23" t="s">
        <v>47</v>
      </c>
      <c r="C140" s="2" t="s">
        <v>226</v>
      </c>
      <c r="D140" s="46" t="s">
        <v>493</v>
      </c>
      <c r="E140" s="46" t="s">
        <v>493</v>
      </c>
      <c r="F140" s="13">
        <v>4</v>
      </c>
      <c r="G140" s="120">
        <v>0.5</v>
      </c>
      <c r="H140" s="82"/>
    </row>
    <row r="141" spans="1:8" ht="27" customHeight="1">
      <c r="A141" s="88" t="s">
        <v>180</v>
      </c>
      <c r="B141" s="23" t="s">
        <v>48</v>
      </c>
      <c r="C141" s="2" t="s">
        <v>226</v>
      </c>
      <c r="D141" s="46">
        <v>1</v>
      </c>
      <c r="E141" s="46">
        <v>1.22</v>
      </c>
      <c r="F141" s="13">
        <v>4</v>
      </c>
      <c r="G141" s="120">
        <v>0.5</v>
      </c>
      <c r="H141" s="82"/>
    </row>
    <row r="142" spans="1:8" ht="27" customHeight="1">
      <c r="A142" s="88" t="s">
        <v>479</v>
      </c>
      <c r="B142" s="23" t="s">
        <v>456</v>
      </c>
      <c r="C142" s="2" t="s">
        <v>226</v>
      </c>
      <c r="D142" s="46" t="s">
        <v>493</v>
      </c>
      <c r="E142" s="46" t="s">
        <v>493</v>
      </c>
      <c r="F142" s="13">
        <v>4</v>
      </c>
      <c r="G142" s="120">
        <v>0.5</v>
      </c>
      <c r="H142" s="82"/>
    </row>
    <row r="143" spans="1:8" ht="27" customHeight="1">
      <c r="A143" s="88" t="s">
        <v>181</v>
      </c>
      <c r="B143" s="23" t="s">
        <v>524</v>
      </c>
      <c r="C143" s="2" t="s">
        <v>226</v>
      </c>
      <c r="D143" s="46">
        <v>0.73</v>
      </c>
      <c r="E143" s="46">
        <v>0.73</v>
      </c>
      <c r="F143" s="13">
        <v>4</v>
      </c>
      <c r="G143" s="120">
        <v>0.5</v>
      </c>
      <c r="H143" s="82"/>
    </row>
    <row r="144" spans="1:8">
      <c r="A144" s="88" t="s">
        <v>182</v>
      </c>
      <c r="B144" s="23" t="s">
        <v>457</v>
      </c>
      <c r="C144" s="2" t="s">
        <v>226</v>
      </c>
      <c r="D144" s="46" t="s">
        <v>493</v>
      </c>
      <c r="E144" s="46">
        <v>2.1</v>
      </c>
      <c r="F144" s="13">
        <v>4</v>
      </c>
      <c r="G144" s="120">
        <v>0.5</v>
      </c>
      <c r="H144" s="82"/>
    </row>
    <row r="145" spans="1:8">
      <c r="A145" s="88" t="s">
        <v>183</v>
      </c>
      <c r="B145" s="23" t="s">
        <v>458</v>
      </c>
      <c r="C145" s="2" t="s">
        <v>226</v>
      </c>
      <c r="D145" s="46" t="s">
        <v>493</v>
      </c>
      <c r="E145" s="46">
        <v>1.1000000000000001</v>
      </c>
      <c r="F145" s="13">
        <v>4</v>
      </c>
      <c r="G145" s="120">
        <v>0.5</v>
      </c>
      <c r="H145" s="82"/>
    </row>
    <row r="146" spans="1:8">
      <c r="A146" s="88" t="s">
        <v>459</v>
      </c>
      <c r="B146" s="23" t="s">
        <v>460</v>
      </c>
      <c r="C146" s="2" t="s">
        <v>226</v>
      </c>
      <c r="D146" s="46" t="s">
        <v>493</v>
      </c>
      <c r="E146" s="46" t="s">
        <v>493</v>
      </c>
      <c r="F146" s="13">
        <v>4</v>
      </c>
      <c r="G146" s="120">
        <v>0.5</v>
      </c>
      <c r="H146" s="82"/>
    </row>
    <row r="147" spans="1:8" ht="26.25" customHeight="1">
      <c r="A147" s="88" t="s">
        <v>184</v>
      </c>
      <c r="B147" s="23" t="s">
        <v>490</v>
      </c>
      <c r="C147" s="2" t="s">
        <v>226</v>
      </c>
      <c r="D147" s="46">
        <v>1.18</v>
      </c>
      <c r="E147" s="46">
        <v>1.58</v>
      </c>
      <c r="F147" s="13">
        <v>4</v>
      </c>
      <c r="G147" s="120">
        <v>0.5</v>
      </c>
      <c r="H147" s="82"/>
    </row>
    <row r="148" spans="1:8">
      <c r="A148" s="88" t="s">
        <v>185</v>
      </c>
      <c r="B148" s="23" t="s">
        <v>382</v>
      </c>
      <c r="C148" s="2" t="s">
        <v>383</v>
      </c>
      <c r="D148" s="46">
        <v>5.2</v>
      </c>
      <c r="E148" s="46">
        <v>5.2</v>
      </c>
      <c r="F148" s="13">
        <v>4</v>
      </c>
      <c r="G148" s="120">
        <v>0.5</v>
      </c>
      <c r="H148" s="82"/>
    </row>
    <row r="149" spans="1:8">
      <c r="A149" s="88" t="s">
        <v>186</v>
      </c>
      <c r="B149" s="23" t="s">
        <v>384</v>
      </c>
      <c r="C149" s="2" t="s">
        <v>383</v>
      </c>
      <c r="D149" s="46" t="s">
        <v>493</v>
      </c>
      <c r="E149" s="46" t="s">
        <v>493</v>
      </c>
      <c r="F149" s="13">
        <v>4</v>
      </c>
      <c r="G149" s="120">
        <v>0.5</v>
      </c>
      <c r="H149" s="82"/>
    </row>
    <row r="150" spans="1:8">
      <c r="A150" s="88" t="s">
        <v>187</v>
      </c>
      <c r="B150" s="23" t="s">
        <v>537</v>
      </c>
      <c r="C150" s="2" t="s">
        <v>383</v>
      </c>
      <c r="D150" s="46" t="s">
        <v>493</v>
      </c>
      <c r="E150" s="46" t="s">
        <v>493</v>
      </c>
      <c r="F150" s="13">
        <v>4</v>
      </c>
      <c r="G150" s="120">
        <v>0.5</v>
      </c>
      <c r="H150" s="82"/>
    </row>
    <row r="151" spans="1:8">
      <c r="A151" s="88" t="s">
        <v>188</v>
      </c>
      <c r="B151" s="23" t="s">
        <v>386</v>
      </c>
      <c r="C151" s="2" t="s">
        <v>383</v>
      </c>
      <c r="D151" s="46" t="s">
        <v>493</v>
      </c>
      <c r="E151" s="46" t="s">
        <v>493</v>
      </c>
      <c r="F151" s="13">
        <v>4</v>
      </c>
      <c r="G151" s="120">
        <v>0.5</v>
      </c>
      <c r="H151" s="82"/>
    </row>
    <row r="152" spans="1:8">
      <c r="A152" s="88" t="s">
        <v>189</v>
      </c>
      <c r="B152" s="23" t="s">
        <v>387</v>
      </c>
      <c r="C152" s="2" t="s">
        <v>383</v>
      </c>
      <c r="D152" s="46" t="s">
        <v>493</v>
      </c>
      <c r="E152" s="46" t="s">
        <v>493</v>
      </c>
      <c r="F152" s="13">
        <v>4</v>
      </c>
      <c r="G152" s="120">
        <v>0.5</v>
      </c>
      <c r="H152" s="82"/>
    </row>
    <row r="153" spans="1:8">
      <c r="A153" s="88" t="s">
        <v>190</v>
      </c>
      <c r="B153" s="23" t="s">
        <v>462</v>
      </c>
      <c r="C153" s="2" t="s">
        <v>383</v>
      </c>
      <c r="D153" s="46">
        <v>1.95</v>
      </c>
      <c r="E153" s="46"/>
      <c r="F153" s="13">
        <v>4</v>
      </c>
      <c r="G153" s="120">
        <v>0.5</v>
      </c>
      <c r="H153" s="82"/>
    </row>
    <row r="154" spans="1:8">
      <c r="A154" s="88" t="s">
        <v>463</v>
      </c>
      <c r="B154" s="23" t="s">
        <v>464</v>
      </c>
      <c r="C154" s="2" t="s">
        <v>226</v>
      </c>
      <c r="D154" s="46">
        <v>17</v>
      </c>
      <c r="E154" s="46"/>
      <c r="F154" s="13">
        <v>4</v>
      </c>
      <c r="G154" s="120">
        <v>0.5</v>
      </c>
      <c r="H154" s="82"/>
    </row>
    <row r="155" spans="1:8">
      <c r="A155" s="88" t="s">
        <v>191</v>
      </c>
      <c r="B155" s="23" t="s">
        <v>53</v>
      </c>
      <c r="C155" s="2" t="s">
        <v>383</v>
      </c>
      <c r="D155" s="46" t="s">
        <v>493</v>
      </c>
      <c r="E155" s="46" t="s">
        <v>493</v>
      </c>
      <c r="F155" s="13">
        <v>4</v>
      </c>
      <c r="G155" s="120">
        <v>0.5</v>
      </c>
      <c r="H155" s="82"/>
    </row>
    <row r="156" spans="1:8">
      <c r="A156" s="88" t="s">
        <v>192</v>
      </c>
      <c r="B156" s="23" t="s">
        <v>402</v>
      </c>
      <c r="C156" s="2" t="s">
        <v>383</v>
      </c>
      <c r="D156" s="46" t="s">
        <v>493</v>
      </c>
      <c r="E156" s="46" t="s">
        <v>493</v>
      </c>
      <c r="F156" s="13">
        <v>4</v>
      </c>
      <c r="G156" s="120">
        <v>0.5</v>
      </c>
      <c r="H156" s="82"/>
    </row>
    <row r="157" spans="1:8">
      <c r="A157" s="88" t="s">
        <v>193</v>
      </c>
      <c r="B157" s="23" t="s">
        <v>466</v>
      </c>
      <c r="C157" s="2" t="s">
        <v>383</v>
      </c>
      <c r="D157" s="46" t="s">
        <v>493</v>
      </c>
      <c r="E157" s="46" t="s">
        <v>493</v>
      </c>
      <c r="F157" s="13">
        <v>4</v>
      </c>
      <c r="G157" s="120">
        <v>0.5</v>
      </c>
      <c r="H157" s="82"/>
    </row>
    <row r="158" spans="1:8">
      <c r="A158" s="88" t="s">
        <v>194</v>
      </c>
      <c r="B158" s="23" t="s">
        <v>467</v>
      </c>
      <c r="C158" s="2" t="s">
        <v>383</v>
      </c>
      <c r="D158" s="46" t="s">
        <v>493</v>
      </c>
      <c r="E158" s="46" t="s">
        <v>493</v>
      </c>
      <c r="F158" s="13">
        <v>4</v>
      </c>
      <c r="G158" s="120">
        <v>0.5</v>
      </c>
      <c r="H158" s="82"/>
    </row>
    <row r="159" spans="1:8">
      <c r="A159" s="88" t="s">
        <v>468</v>
      </c>
      <c r="B159" s="23" t="s">
        <v>469</v>
      </c>
      <c r="C159" s="2" t="s">
        <v>226</v>
      </c>
      <c r="D159" s="46" t="s">
        <v>493</v>
      </c>
      <c r="E159" s="46" t="s">
        <v>493</v>
      </c>
      <c r="F159" s="13">
        <v>4</v>
      </c>
      <c r="G159" s="120">
        <v>0.5</v>
      </c>
      <c r="H159" s="82"/>
    </row>
    <row r="160" spans="1:8">
      <c r="A160" s="88" t="s">
        <v>195</v>
      </c>
      <c r="B160" s="23" t="s">
        <v>54</v>
      </c>
      <c r="C160" s="2" t="s">
        <v>383</v>
      </c>
      <c r="D160" s="46">
        <v>1.5</v>
      </c>
      <c r="E160" s="46">
        <v>1.5</v>
      </c>
      <c r="F160" s="13">
        <v>4</v>
      </c>
      <c r="G160" s="120">
        <v>0.5</v>
      </c>
      <c r="H160" s="82"/>
    </row>
    <row r="161" spans="1:8">
      <c r="A161" s="88" t="s">
        <v>196</v>
      </c>
      <c r="B161" s="51" t="s">
        <v>55</v>
      </c>
      <c r="C161" s="2" t="s">
        <v>383</v>
      </c>
      <c r="D161" s="46">
        <v>1.74</v>
      </c>
      <c r="E161" s="46">
        <v>1.25</v>
      </c>
      <c r="F161" s="13">
        <v>4</v>
      </c>
      <c r="G161" s="120">
        <v>0.5</v>
      </c>
      <c r="H161" s="82"/>
    </row>
    <row r="162" spans="1:8">
      <c r="A162" s="88" t="s">
        <v>197</v>
      </c>
      <c r="B162" s="23" t="s">
        <v>485</v>
      </c>
      <c r="C162" s="2" t="s">
        <v>383</v>
      </c>
      <c r="D162" s="46" t="s">
        <v>493</v>
      </c>
      <c r="E162" s="46" t="s">
        <v>493</v>
      </c>
      <c r="F162" s="13">
        <v>4</v>
      </c>
      <c r="G162" s="120">
        <v>0.5</v>
      </c>
      <c r="H162" s="82"/>
    </row>
    <row r="163" spans="1:8">
      <c r="A163" s="88" t="s">
        <v>198</v>
      </c>
      <c r="B163" s="23" t="s">
        <v>470</v>
      </c>
      <c r="C163" s="2" t="s">
        <v>383</v>
      </c>
      <c r="D163" s="46" t="s">
        <v>493</v>
      </c>
      <c r="E163" s="46" t="s">
        <v>493</v>
      </c>
      <c r="F163" s="13">
        <v>4</v>
      </c>
      <c r="G163" s="120">
        <v>0.5</v>
      </c>
      <c r="H163" s="82"/>
    </row>
    <row r="164" spans="1:8">
      <c r="A164" s="88" t="s">
        <v>199</v>
      </c>
      <c r="B164" s="23" t="s">
        <v>2</v>
      </c>
      <c r="C164" s="2" t="s">
        <v>383</v>
      </c>
      <c r="D164" s="46" t="s">
        <v>493</v>
      </c>
      <c r="E164" s="46" t="s">
        <v>493</v>
      </c>
      <c r="F164" s="13">
        <v>4</v>
      </c>
      <c r="G164" s="120">
        <v>0.5</v>
      </c>
      <c r="H164" s="82"/>
    </row>
    <row r="165" spans="1:8">
      <c r="A165" s="88" t="s">
        <v>200</v>
      </c>
      <c r="B165" s="23" t="s">
        <v>471</v>
      </c>
      <c r="C165" s="2" t="s">
        <v>383</v>
      </c>
      <c r="D165" s="46">
        <v>2.06</v>
      </c>
      <c r="E165" s="46">
        <v>2.2000000000000002</v>
      </c>
      <c r="F165" s="13">
        <v>4</v>
      </c>
      <c r="G165" s="120">
        <v>0.5</v>
      </c>
      <c r="H165" s="82"/>
    </row>
    <row r="166" spans="1:8">
      <c r="A166" s="88" t="s">
        <v>201</v>
      </c>
      <c r="B166" s="23" t="s">
        <v>473</v>
      </c>
      <c r="C166" s="2" t="s">
        <v>383</v>
      </c>
      <c r="D166" s="46">
        <v>2</v>
      </c>
      <c r="E166" s="46">
        <v>2.6</v>
      </c>
      <c r="F166" s="13">
        <v>4</v>
      </c>
      <c r="G166" s="120">
        <v>0.5</v>
      </c>
      <c r="H166" s="82"/>
    </row>
    <row r="167" spans="1:8">
      <c r="A167" s="88" t="s">
        <v>202</v>
      </c>
      <c r="B167" s="51" t="s">
        <v>504</v>
      </c>
      <c r="C167" s="2" t="s">
        <v>383</v>
      </c>
      <c r="D167" s="46" t="s">
        <v>493</v>
      </c>
      <c r="E167" s="46" t="s">
        <v>493</v>
      </c>
      <c r="F167" s="13">
        <v>4</v>
      </c>
      <c r="G167" s="120">
        <v>0.5</v>
      </c>
      <c r="H167" s="82"/>
    </row>
    <row r="168" spans="1:8">
      <c r="A168" s="88" t="s">
        <v>203</v>
      </c>
      <c r="B168" s="51" t="s">
        <v>519</v>
      </c>
      <c r="C168" s="2" t="s">
        <v>383</v>
      </c>
      <c r="D168" s="46">
        <v>1.9</v>
      </c>
      <c r="E168" s="46">
        <v>1.9</v>
      </c>
      <c r="F168" s="13">
        <v>4</v>
      </c>
      <c r="G168" s="120">
        <v>0.5</v>
      </c>
      <c r="H168" s="82"/>
    </row>
    <row r="169" spans="1:8">
      <c r="A169" s="88" t="s">
        <v>204</v>
      </c>
      <c r="B169" s="23" t="s">
        <v>474</v>
      </c>
      <c r="C169" s="2" t="s">
        <v>383</v>
      </c>
      <c r="D169" s="46" t="s">
        <v>493</v>
      </c>
      <c r="E169" s="46" t="s">
        <v>493</v>
      </c>
      <c r="F169" s="13">
        <v>4</v>
      </c>
      <c r="G169" s="120">
        <v>0.5</v>
      </c>
      <c r="H169" s="82"/>
    </row>
    <row r="170" spans="1:8">
      <c r="A170" s="88" t="s">
        <v>205</v>
      </c>
      <c r="B170" s="23" t="s">
        <v>486</v>
      </c>
      <c r="C170" s="2" t="s">
        <v>383</v>
      </c>
      <c r="D170" s="46" t="s">
        <v>493</v>
      </c>
      <c r="E170" s="46" t="s">
        <v>493</v>
      </c>
      <c r="F170" s="13">
        <v>4</v>
      </c>
      <c r="G170" s="120">
        <v>0.5</v>
      </c>
      <c r="H170" s="82"/>
    </row>
    <row r="171" spans="1:8">
      <c r="A171" s="88" t="s">
        <v>206</v>
      </c>
      <c r="B171" s="23" t="s">
        <v>51</v>
      </c>
      <c r="C171" s="2" t="s">
        <v>383</v>
      </c>
      <c r="D171" s="46">
        <v>1.5</v>
      </c>
      <c r="E171" s="46">
        <v>1.9</v>
      </c>
      <c r="F171" s="13">
        <v>4</v>
      </c>
      <c r="G171" s="120"/>
      <c r="H171" s="82"/>
    </row>
    <row r="172" spans="1:8">
      <c r="A172" s="88" t="s">
        <v>207</v>
      </c>
      <c r="B172" s="23" t="s">
        <v>403</v>
      </c>
      <c r="C172" s="2" t="s">
        <v>383</v>
      </c>
      <c r="D172" s="46" t="s">
        <v>493</v>
      </c>
      <c r="E172" s="46" t="s">
        <v>493</v>
      </c>
      <c r="F172" s="13">
        <v>4</v>
      </c>
      <c r="G172" s="120">
        <v>0.5</v>
      </c>
      <c r="H172" s="82"/>
    </row>
    <row r="173" spans="1:8">
      <c r="A173" s="88" t="s">
        <v>208</v>
      </c>
      <c r="B173" s="23" t="s">
        <v>9</v>
      </c>
      <c r="C173" s="2" t="s">
        <v>383</v>
      </c>
      <c r="D173" s="46">
        <v>2.2000000000000002</v>
      </c>
      <c r="E173" s="46">
        <v>2.2000000000000002</v>
      </c>
      <c r="F173" s="13">
        <v>4</v>
      </c>
      <c r="G173" s="120">
        <v>0.5</v>
      </c>
      <c r="H173" s="82"/>
    </row>
    <row r="174" spans="1:8">
      <c r="A174" s="88" t="s">
        <v>209</v>
      </c>
      <c r="B174" s="23" t="s">
        <v>10</v>
      </c>
      <c r="C174" s="2" t="s">
        <v>383</v>
      </c>
      <c r="D174" s="46" t="s">
        <v>493</v>
      </c>
      <c r="E174" s="46" t="s">
        <v>493</v>
      </c>
      <c r="F174" s="13">
        <v>4</v>
      </c>
      <c r="G174" s="120">
        <v>0.5</v>
      </c>
      <c r="H174" s="82"/>
    </row>
    <row r="175" spans="1:8">
      <c r="A175" s="88" t="s">
        <v>210</v>
      </c>
      <c r="B175" s="23" t="s">
        <v>11</v>
      </c>
      <c r="C175" s="2" t="s">
        <v>383</v>
      </c>
      <c r="D175" s="46" t="s">
        <v>493</v>
      </c>
      <c r="E175" s="46" t="s">
        <v>493</v>
      </c>
      <c r="F175" s="13">
        <v>4</v>
      </c>
      <c r="G175" s="120">
        <v>0.5</v>
      </c>
      <c r="H175" s="82"/>
    </row>
    <row r="176" spans="1:8">
      <c r="A176" s="88" t="s">
        <v>211</v>
      </c>
      <c r="B176" s="23" t="s">
        <v>12</v>
      </c>
      <c r="C176" s="2" t="s">
        <v>383</v>
      </c>
      <c r="D176" s="46" t="s">
        <v>493</v>
      </c>
      <c r="E176" s="46" t="s">
        <v>493</v>
      </c>
      <c r="F176" s="13">
        <v>4</v>
      </c>
      <c r="G176" s="120">
        <v>0.5</v>
      </c>
      <c r="H176" s="82"/>
    </row>
    <row r="177" spans="1:8">
      <c r="A177" s="88" t="s">
        <v>212</v>
      </c>
      <c r="B177" s="23" t="s">
        <v>61</v>
      </c>
      <c r="C177" s="2" t="s">
        <v>383</v>
      </c>
      <c r="D177" s="46" t="s">
        <v>493</v>
      </c>
      <c r="E177" s="46" t="s">
        <v>493</v>
      </c>
      <c r="F177" s="13">
        <v>4</v>
      </c>
      <c r="G177" s="120">
        <v>0.5</v>
      </c>
      <c r="H177" s="82"/>
    </row>
    <row r="178" spans="1:8">
      <c r="A178" s="88" t="s">
        <v>213</v>
      </c>
      <c r="B178" s="23" t="s">
        <v>13</v>
      </c>
      <c r="C178" s="2" t="s">
        <v>383</v>
      </c>
      <c r="D178" s="46" t="s">
        <v>493</v>
      </c>
      <c r="E178" s="46" t="s">
        <v>493</v>
      </c>
      <c r="F178" s="13">
        <v>4</v>
      </c>
      <c r="G178" s="120">
        <v>0.5</v>
      </c>
      <c r="H178" s="82"/>
    </row>
    <row r="179" spans="1:8">
      <c r="A179" s="88" t="s">
        <v>214</v>
      </c>
      <c r="B179" s="23" t="s">
        <v>43</v>
      </c>
      <c r="C179" s="2" t="s">
        <v>383</v>
      </c>
      <c r="D179" s="46">
        <v>2</v>
      </c>
      <c r="E179" s="46">
        <v>2</v>
      </c>
      <c r="F179" s="13">
        <v>4</v>
      </c>
      <c r="G179" s="120">
        <v>0.5</v>
      </c>
      <c r="H179" s="82"/>
    </row>
    <row r="180" spans="1:8">
      <c r="A180" s="88" t="s">
        <v>475</v>
      </c>
      <c r="B180" s="23" t="s">
        <v>476</v>
      </c>
      <c r="C180" s="2" t="s">
        <v>226</v>
      </c>
      <c r="D180" s="46">
        <v>4</v>
      </c>
      <c r="E180" s="46">
        <v>4</v>
      </c>
      <c r="F180" s="13">
        <v>4</v>
      </c>
      <c r="G180" s="120"/>
      <c r="H180" s="82"/>
    </row>
    <row r="181" spans="1:8">
      <c r="A181" s="88" t="s">
        <v>215</v>
      </c>
      <c r="B181" s="23" t="s">
        <v>57</v>
      </c>
      <c r="C181" s="2" t="s">
        <v>383</v>
      </c>
      <c r="D181" s="46">
        <v>2.4</v>
      </c>
      <c r="E181" s="46">
        <v>2.4</v>
      </c>
      <c r="F181" s="13">
        <v>4</v>
      </c>
      <c r="G181" s="120">
        <v>0.5</v>
      </c>
      <c r="H181" s="82"/>
    </row>
    <row r="182" spans="1:8">
      <c r="A182" s="88" t="s">
        <v>216</v>
      </c>
      <c r="B182" s="23" t="s">
        <v>56</v>
      </c>
      <c r="C182" s="2" t="s">
        <v>383</v>
      </c>
      <c r="D182" s="46">
        <v>2.2999999999999998</v>
      </c>
      <c r="E182" s="46">
        <v>2.2999999999999998</v>
      </c>
      <c r="F182" s="13">
        <v>4</v>
      </c>
      <c r="G182" s="120">
        <v>0.5</v>
      </c>
      <c r="H182" s="82"/>
    </row>
    <row r="183" spans="1:8" ht="25.5">
      <c r="A183" s="88" t="s">
        <v>217</v>
      </c>
      <c r="B183" s="23" t="s">
        <v>487</v>
      </c>
      <c r="C183" s="2" t="s">
        <v>383</v>
      </c>
      <c r="D183" s="46" t="s">
        <v>493</v>
      </c>
      <c r="E183" s="46" t="s">
        <v>493</v>
      </c>
      <c r="F183" s="13">
        <v>4</v>
      </c>
      <c r="G183" s="120">
        <v>0.5</v>
      </c>
      <c r="H183" s="82"/>
    </row>
    <row r="184" spans="1:8">
      <c r="A184" s="88" t="s">
        <v>218</v>
      </c>
      <c r="B184" s="51" t="s">
        <v>553</v>
      </c>
      <c r="C184" s="2" t="s">
        <v>383</v>
      </c>
      <c r="D184" s="46" t="s">
        <v>493</v>
      </c>
      <c r="E184" s="46" t="s">
        <v>493</v>
      </c>
      <c r="F184" s="13">
        <v>4</v>
      </c>
      <c r="G184" s="120">
        <v>0.5</v>
      </c>
      <c r="H184" s="82"/>
    </row>
    <row r="185" spans="1:8">
      <c r="A185" s="88" t="s">
        <v>219</v>
      </c>
      <c r="B185" s="23" t="s">
        <v>52</v>
      </c>
      <c r="C185" s="4" t="s">
        <v>383</v>
      </c>
      <c r="D185" s="46">
        <v>2</v>
      </c>
      <c r="E185" s="46">
        <v>1.9</v>
      </c>
      <c r="F185" s="13">
        <v>4</v>
      </c>
      <c r="G185" s="128">
        <v>0.5</v>
      </c>
      <c r="H185" s="82"/>
    </row>
    <row r="186" spans="1:8">
      <c r="A186" s="88" t="s">
        <v>220</v>
      </c>
      <c r="B186" s="23" t="s">
        <v>478</v>
      </c>
      <c r="C186" s="5" t="s">
        <v>383</v>
      </c>
      <c r="D186" s="46" t="s">
        <v>493</v>
      </c>
      <c r="E186" s="46" t="s">
        <v>493</v>
      </c>
      <c r="F186" s="13">
        <v>4</v>
      </c>
      <c r="G186" s="129">
        <v>0.5</v>
      </c>
      <c r="H186" s="82"/>
    </row>
    <row r="187" spans="1:8">
      <c r="A187" s="88" t="s">
        <v>221</v>
      </c>
      <c r="B187" s="23" t="s">
        <v>59</v>
      </c>
      <c r="C187" s="5" t="s">
        <v>383</v>
      </c>
      <c r="D187" s="46">
        <v>2.2000000000000002</v>
      </c>
      <c r="E187" s="46">
        <v>2.2000000000000002</v>
      </c>
      <c r="F187" s="13">
        <v>4</v>
      </c>
      <c r="G187" s="129">
        <v>0.5</v>
      </c>
      <c r="H187" s="82"/>
    </row>
  </sheetData>
  <pageMargins left="0.7" right="0.7" top="0.75" bottom="0.75" header="0.3" footer="0.3"/>
  <pageSetup paperSize="9" scale="6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086C1-DBEA-4BFF-BE64-9C993B9DC82D}">
  <dimension ref="A1:I187"/>
  <sheetViews>
    <sheetView workbookViewId="0">
      <selection activeCell="B10" sqref="B10"/>
    </sheetView>
  </sheetViews>
  <sheetFormatPr defaultColWidth="9.140625" defaultRowHeight="15"/>
  <cols>
    <col min="1" max="1" width="41.28515625" style="95" customWidth="1"/>
    <col min="2" max="2" width="39.7109375" style="95" customWidth="1"/>
    <col min="3" max="3" width="12.85546875" style="94" customWidth="1"/>
    <col min="4" max="5" width="15.28515625" style="45" customWidth="1"/>
    <col min="6" max="6" width="10" style="93" customWidth="1"/>
    <col min="7" max="7" width="8.85546875" style="92" bestFit="1" customWidth="1"/>
    <col min="8" max="8" width="9.140625" style="91"/>
    <col min="9" max="9" width="9.7109375" style="91" bestFit="1" customWidth="1"/>
    <col min="10" max="16384" width="9.140625" style="91"/>
  </cols>
  <sheetData>
    <row r="1" spans="1:9" ht="36" customHeight="1">
      <c r="A1" s="186" t="s">
        <v>227</v>
      </c>
      <c r="B1" s="187"/>
      <c r="C1" s="187"/>
      <c r="D1" s="185"/>
      <c r="E1" s="185"/>
      <c r="F1" s="187"/>
      <c r="G1" s="91"/>
    </row>
    <row r="2" spans="1:9" s="113" customFormat="1" ht="38.25">
      <c r="A2" s="114" t="s">
        <v>231</v>
      </c>
      <c r="B2" s="114" t="s">
        <v>337</v>
      </c>
      <c r="C2" s="114" t="s">
        <v>223</v>
      </c>
      <c r="D2" s="48" t="s">
        <v>232</v>
      </c>
      <c r="E2" s="49" t="s">
        <v>526</v>
      </c>
      <c r="F2" s="99" t="s">
        <v>225</v>
      </c>
    </row>
    <row r="3" spans="1:9" ht="30">
      <c r="A3" s="112" t="s">
        <v>233</v>
      </c>
      <c r="B3" s="111" t="s">
        <v>285</v>
      </c>
      <c r="C3" s="96" t="s">
        <v>226</v>
      </c>
      <c r="D3" s="35">
        <v>5.98</v>
      </c>
      <c r="E3" s="35">
        <v>5.88</v>
      </c>
      <c r="F3" s="13">
        <v>10</v>
      </c>
      <c r="G3" s="82"/>
      <c r="H3" s="104"/>
      <c r="I3" s="104"/>
    </row>
    <row r="4" spans="1:9" ht="30">
      <c r="A4" s="112" t="s">
        <v>234</v>
      </c>
      <c r="B4" s="111" t="s">
        <v>286</v>
      </c>
      <c r="C4" s="96" t="s">
        <v>226</v>
      </c>
      <c r="D4" s="35">
        <v>4.47</v>
      </c>
      <c r="E4" s="35">
        <v>4.74</v>
      </c>
      <c r="F4" s="13">
        <v>10</v>
      </c>
      <c r="G4" s="82"/>
      <c r="H4" s="104"/>
      <c r="I4" s="104"/>
    </row>
    <row r="5" spans="1:9">
      <c r="A5" s="112" t="s">
        <v>235</v>
      </c>
      <c r="B5" s="111" t="s">
        <v>287</v>
      </c>
      <c r="C5" s="96" t="s">
        <v>226</v>
      </c>
      <c r="D5" s="35">
        <v>5.79</v>
      </c>
      <c r="E5" s="35">
        <v>6.11</v>
      </c>
      <c r="F5" s="13">
        <v>10</v>
      </c>
      <c r="G5" s="82"/>
      <c r="H5" s="104"/>
      <c r="I5" s="104"/>
    </row>
    <row r="6" spans="1:9">
      <c r="A6" s="112" t="s">
        <v>236</v>
      </c>
      <c r="B6" s="111" t="s">
        <v>288</v>
      </c>
      <c r="C6" s="96" t="s">
        <v>226</v>
      </c>
      <c r="D6" s="35">
        <v>8.2200000000000006</v>
      </c>
      <c r="E6" s="35">
        <v>8.2200000000000006</v>
      </c>
      <c r="F6" s="13">
        <v>10</v>
      </c>
      <c r="G6" s="82"/>
      <c r="H6" s="104"/>
      <c r="I6" s="104"/>
    </row>
    <row r="7" spans="1:9">
      <c r="A7" s="112" t="s">
        <v>237</v>
      </c>
      <c r="B7" s="111" t="s">
        <v>289</v>
      </c>
      <c r="C7" s="96" t="s">
        <v>226</v>
      </c>
      <c r="D7" s="35">
        <v>5.09</v>
      </c>
      <c r="E7" s="35">
        <v>5.4</v>
      </c>
      <c r="F7" s="13">
        <v>10</v>
      </c>
      <c r="G7" s="82"/>
      <c r="H7" s="104"/>
      <c r="I7" s="104"/>
    </row>
    <row r="8" spans="1:9" ht="30">
      <c r="A8" s="112" t="s">
        <v>238</v>
      </c>
      <c r="B8" s="111" t="s">
        <v>290</v>
      </c>
      <c r="C8" s="96" t="s">
        <v>226</v>
      </c>
      <c r="D8" s="35">
        <v>6.81</v>
      </c>
      <c r="E8" s="35">
        <v>7.23</v>
      </c>
      <c r="F8" s="13">
        <v>10</v>
      </c>
      <c r="G8" s="82"/>
      <c r="H8" s="104"/>
      <c r="I8" s="104"/>
    </row>
    <row r="9" spans="1:9">
      <c r="A9" s="112" t="s">
        <v>239</v>
      </c>
      <c r="B9" s="111" t="s">
        <v>291</v>
      </c>
      <c r="C9" s="96" t="s">
        <v>226</v>
      </c>
      <c r="D9" s="35">
        <v>6.6</v>
      </c>
      <c r="E9" s="35">
        <v>6.96</v>
      </c>
      <c r="F9" s="13">
        <v>10</v>
      </c>
      <c r="G9" s="82"/>
      <c r="H9" s="104"/>
      <c r="I9" s="104"/>
    </row>
    <row r="10" spans="1:9">
      <c r="A10" s="112" t="s">
        <v>240</v>
      </c>
      <c r="B10" s="111" t="s">
        <v>292</v>
      </c>
      <c r="C10" s="96" t="s">
        <v>226</v>
      </c>
      <c r="D10" s="35">
        <v>8.31</v>
      </c>
      <c r="E10" s="35">
        <v>8.31</v>
      </c>
      <c r="F10" s="13">
        <v>10</v>
      </c>
      <c r="G10" s="82"/>
      <c r="H10" s="104"/>
      <c r="I10" s="104"/>
    </row>
    <row r="11" spans="1:9">
      <c r="A11" s="112" t="s">
        <v>241</v>
      </c>
      <c r="B11" s="111" t="s">
        <v>293</v>
      </c>
      <c r="C11" s="96" t="s">
        <v>226</v>
      </c>
      <c r="D11" s="35">
        <v>5.66</v>
      </c>
      <c r="E11" s="35">
        <v>6.01</v>
      </c>
      <c r="F11" s="13">
        <v>10</v>
      </c>
      <c r="G11" s="82"/>
      <c r="H11" s="104"/>
      <c r="I11" s="104"/>
    </row>
    <row r="12" spans="1:9" ht="30">
      <c r="A12" s="112" t="s">
        <v>242</v>
      </c>
      <c r="B12" s="111" t="s">
        <v>294</v>
      </c>
      <c r="C12" s="96" t="s">
        <v>226</v>
      </c>
      <c r="D12" s="35">
        <v>4.49</v>
      </c>
      <c r="E12" s="35">
        <v>4.3499999999999996</v>
      </c>
      <c r="F12" s="13">
        <v>10</v>
      </c>
      <c r="G12" s="82"/>
      <c r="H12" s="104"/>
      <c r="I12" s="104"/>
    </row>
    <row r="13" spans="1:9">
      <c r="A13" s="112" t="s">
        <v>243</v>
      </c>
      <c r="B13" s="111" t="s">
        <v>295</v>
      </c>
      <c r="C13" s="96" t="s">
        <v>347</v>
      </c>
      <c r="D13" s="35">
        <v>4.79</v>
      </c>
      <c r="E13" s="35">
        <v>4.6399999999999997</v>
      </c>
      <c r="F13" s="13">
        <v>10</v>
      </c>
      <c r="G13" s="82"/>
      <c r="H13" s="104"/>
      <c r="I13" s="104"/>
    </row>
    <row r="14" spans="1:9">
      <c r="A14" s="112" t="s">
        <v>244</v>
      </c>
      <c r="B14" s="111" t="s">
        <v>296</v>
      </c>
      <c r="C14" s="96" t="s">
        <v>226</v>
      </c>
      <c r="D14" s="35">
        <v>4.21</v>
      </c>
      <c r="E14" s="35">
        <v>4.4400000000000004</v>
      </c>
      <c r="F14" s="13">
        <v>10</v>
      </c>
      <c r="G14" s="82"/>
      <c r="H14" s="104"/>
      <c r="I14" s="104"/>
    </row>
    <row r="15" spans="1:9">
      <c r="A15" s="112" t="s">
        <v>245</v>
      </c>
      <c r="B15" s="111" t="s">
        <v>297</v>
      </c>
      <c r="C15" s="96" t="s">
        <v>226</v>
      </c>
      <c r="D15" s="35">
        <v>4.3499999999999996</v>
      </c>
      <c r="E15" s="35">
        <v>4.62</v>
      </c>
      <c r="F15" s="13">
        <v>10</v>
      </c>
      <c r="G15" s="82"/>
      <c r="H15" s="104"/>
      <c r="I15" s="104"/>
    </row>
    <row r="16" spans="1:9" ht="30">
      <c r="A16" s="112" t="s">
        <v>246</v>
      </c>
      <c r="B16" s="111" t="s">
        <v>298</v>
      </c>
      <c r="C16" s="96" t="s">
        <v>226</v>
      </c>
      <c r="D16" s="35">
        <v>4.38</v>
      </c>
      <c r="E16" s="35">
        <v>4.3099999999999996</v>
      </c>
      <c r="F16" s="13">
        <v>10</v>
      </c>
      <c r="G16" s="82"/>
      <c r="H16" s="104"/>
      <c r="I16" s="104"/>
    </row>
    <row r="17" spans="1:9" ht="30">
      <c r="A17" s="112" t="s">
        <v>247</v>
      </c>
      <c r="B17" s="111" t="s">
        <v>299</v>
      </c>
      <c r="C17" s="96" t="s">
        <v>226</v>
      </c>
      <c r="D17" s="35">
        <v>5.26</v>
      </c>
      <c r="E17" s="35">
        <v>5.26</v>
      </c>
      <c r="F17" s="13">
        <v>10</v>
      </c>
      <c r="G17" s="82"/>
      <c r="H17" s="104"/>
      <c r="I17" s="104"/>
    </row>
    <row r="18" spans="1:9" ht="30">
      <c r="A18" s="112" t="s">
        <v>248</v>
      </c>
      <c r="B18" s="111" t="s">
        <v>300</v>
      </c>
      <c r="C18" s="96" t="s">
        <v>226</v>
      </c>
      <c r="D18" s="35">
        <v>10.01</v>
      </c>
      <c r="E18" s="35">
        <v>10.56</v>
      </c>
      <c r="F18" s="13">
        <v>10</v>
      </c>
      <c r="G18" s="82"/>
      <c r="H18" s="104"/>
      <c r="I18" s="104"/>
    </row>
    <row r="19" spans="1:9" ht="30">
      <c r="A19" s="112" t="s">
        <v>249</v>
      </c>
      <c r="B19" s="111" t="s">
        <v>301</v>
      </c>
      <c r="C19" s="96" t="s">
        <v>226</v>
      </c>
      <c r="D19" s="35">
        <v>9.5299999999999994</v>
      </c>
      <c r="E19" s="35">
        <v>10.119999999999999</v>
      </c>
      <c r="F19" s="13">
        <v>10</v>
      </c>
      <c r="G19" s="82"/>
      <c r="H19" s="104"/>
      <c r="I19" s="104"/>
    </row>
    <row r="20" spans="1:9">
      <c r="A20" s="112" t="s">
        <v>250</v>
      </c>
      <c r="B20" s="111" t="s">
        <v>302</v>
      </c>
      <c r="C20" s="96" t="s">
        <v>226</v>
      </c>
      <c r="D20" s="35">
        <v>7.27</v>
      </c>
      <c r="E20" s="35">
        <v>7.67</v>
      </c>
      <c r="F20" s="13">
        <v>10</v>
      </c>
      <c r="G20" s="82"/>
      <c r="H20" s="104"/>
      <c r="I20" s="104"/>
    </row>
    <row r="21" spans="1:9">
      <c r="A21" s="112" t="s">
        <v>251</v>
      </c>
      <c r="B21" s="111" t="s">
        <v>303</v>
      </c>
      <c r="C21" s="96" t="s">
        <v>226</v>
      </c>
      <c r="D21" s="35">
        <v>4.99</v>
      </c>
      <c r="E21" s="35">
        <v>5.3</v>
      </c>
      <c r="F21" s="13">
        <v>10</v>
      </c>
      <c r="G21" s="82"/>
      <c r="H21" s="104"/>
      <c r="I21" s="104"/>
    </row>
    <row r="22" spans="1:9" ht="30">
      <c r="A22" s="112" t="s">
        <v>252</v>
      </c>
      <c r="B22" s="111" t="s">
        <v>304</v>
      </c>
      <c r="C22" s="96" t="s">
        <v>226</v>
      </c>
      <c r="D22" s="35">
        <v>6.34</v>
      </c>
      <c r="E22" s="35">
        <v>6.34</v>
      </c>
      <c r="F22" s="13">
        <v>10</v>
      </c>
      <c r="G22" s="82"/>
      <c r="H22" s="104"/>
      <c r="I22" s="104"/>
    </row>
    <row r="23" spans="1:9" ht="30">
      <c r="A23" s="112" t="s">
        <v>253</v>
      </c>
      <c r="B23" s="111" t="s">
        <v>305</v>
      </c>
      <c r="C23" s="96" t="s">
        <v>226</v>
      </c>
      <c r="D23" s="35">
        <v>5.34</v>
      </c>
      <c r="E23" s="35">
        <v>5.63</v>
      </c>
      <c r="F23" s="13">
        <v>10</v>
      </c>
      <c r="G23" s="82"/>
      <c r="H23" s="104"/>
      <c r="I23" s="104"/>
    </row>
    <row r="24" spans="1:9" ht="30">
      <c r="A24" s="112" t="s">
        <v>254</v>
      </c>
      <c r="B24" s="111" t="s">
        <v>306</v>
      </c>
      <c r="C24" s="96" t="s">
        <v>226</v>
      </c>
      <c r="D24" s="35">
        <v>5.2</v>
      </c>
      <c r="E24" s="35">
        <v>5.1100000000000003</v>
      </c>
      <c r="F24" s="13">
        <v>10</v>
      </c>
      <c r="G24" s="82"/>
      <c r="H24" s="104"/>
      <c r="I24" s="104"/>
    </row>
    <row r="25" spans="1:9" ht="30">
      <c r="A25" s="112" t="s">
        <v>255</v>
      </c>
      <c r="B25" s="111" t="s">
        <v>307</v>
      </c>
      <c r="C25" s="96" t="s">
        <v>226</v>
      </c>
      <c r="D25" s="35">
        <v>5.2</v>
      </c>
      <c r="E25" s="35">
        <v>5.1100000000000003</v>
      </c>
      <c r="F25" s="13">
        <v>10</v>
      </c>
      <c r="G25" s="82"/>
      <c r="H25" s="104"/>
      <c r="I25" s="104"/>
    </row>
    <row r="26" spans="1:9" ht="30">
      <c r="A26" s="112" t="s">
        <v>256</v>
      </c>
      <c r="B26" s="111" t="s">
        <v>308</v>
      </c>
      <c r="C26" s="96" t="s">
        <v>226</v>
      </c>
      <c r="D26" s="35">
        <v>5.9</v>
      </c>
      <c r="E26" s="35">
        <v>5.72</v>
      </c>
      <c r="F26" s="13">
        <v>10</v>
      </c>
      <c r="G26" s="82"/>
      <c r="H26" s="104"/>
      <c r="I26" s="104"/>
    </row>
    <row r="27" spans="1:9">
      <c r="A27" s="112" t="s">
        <v>257</v>
      </c>
      <c r="B27" s="111" t="s">
        <v>309</v>
      </c>
      <c r="C27" s="96" t="s">
        <v>226</v>
      </c>
      <c r="D27" s="39"/>
      <c r="E27" s="39"/>
      <c r="F27" s="13">
        <v>10</v>
      </c>
      <c r="G27" s="82"/>
      <c r="H27" s="104"/>
      <c r="I27" s="104"/>
    </row>
    <row r="28" spans="1:9">
      <c r="A28" s="112" t="s">
        <v>258</v>
      </c>
      <c r="B28" s="111" t="s">
        <v>310</v>
      </c>
      <c r="C28" s="96" t="s">
        <v>226</v>
      </c>
      <c r="D28" s="39"/>
      <c r="E28" s="39"/>
      <c r="F28" s="13">
        <v>10</v>
      </c>
      <c r="G28" s="82"/>
      <c r="H28" s="104"/>
      <c r="I28" s="104"/>
    </row>
    <row r="29" spans="1:9">
      <c r="A29" s="112" t="s">
        <v>259</v>
      </c>
      <c r="B29" s="111" t="s">
        <v>311</v>
      </c>
      <c r="C29" s="96" t="s">
        <v>226</v>
      </c>
      <c r="D29" s="35">
        <v>3.91</v>
      </c>
      <c r="E29" s="35">
        <v>3.91</v>
      </c>
      <c r="F29" s="13">
        <v>10</v>
      </c>
      <c r="G29" s="82"/>
      <c r="H29" s="104"/>
      <c r="I29" s="104"/>
    </row>
    <row r="30" spans="1:9">
      <c r="A30" s="112" t="s">
        <v>260</v>
      </c>
      <c r="B30" s="111" t="s">
        <v>312</v>
      </c>
      <c r="C30" s="96" t="s">
        <v>226</v>
      </c>
      <c r="D30" s="35">
        <v>2.8</v>
      </c>
      <c r="E30" s="35">
        <v>2.8</v>
      </c>
      <c r="F30" s="13">
        <v>10</v>
      </c>
      <c r="G30" s="82"/>
      <c r="H30" s="104"/>
      <c r="I30" s="104"/>
    </row>
    <row r="31" spans="1:9">
      <c r="A31" s="112" t="s">
        <v>261</v>
      </c>
      <c r="B31" s="111" t="s">
        <v>313</v>
      </c>
      <c r="C31" s="96" t="s">
        <v>226</v>
      </c>
      <c r="D31" s="35">
        <v>4</v>
      </c>
      <c r="E31" s="35">
        <v>4</v>
      </c>
      <c r="F31" s="13">
        <v>10</v>
      </c>
      <c r="G31" s="82"/>
      <c r="H31" s="104"/>
      <c r="I31" s="104"/>
    </row>
    <row r="32" spans="1:9">
      <c r="A32" s="112" t="s">
        <v>262</v>
      </c>
      <c r="B32" s="111" t="s">
        <v>314</v>
      </c>
      <c r="C32" s="96" t="s">
        <v>226</v>
      </c>
      <c r="D32" s="35">
        <v>4.54</v>
      </c>
      <c r="E32" s="35">
        <v>4.54</v>
      </c>
      <c r="F32" s="13">
        <v>10</v>
      </c>
      <c r="G32" s="82"/>
      <c r="H32" s="104"/>
      <c r="I32" s="104"/>
    </row>
    <row r="33" spans="1:9">
      <c r="A33" s="112" t="s">
        <v>263</v>
      </c>
      <c r="B33" s="111" t="s">
        <v>315</v>
      </c>
      <c r="C33" s="96" t="s">
        <v>226</v>
      </c>
      <c r="D33" s="35">
        <v>4.22</v>
      </c>
      <c r="E33" s="35">
        <v>4.22</v>
      </c>
      <c r="F33" s="13">
        <v>10</v>
      </c>
      <c r="G33" s="82"/>
      <c r="H33" s="104"/>
      <c r="I33" s="104"/>
    </row>
    <row r="34" spans="1:9">
      <c r="A34" s="112" t="s">
        <v>264</v>
      </c>
      <c r="B34" s="111" t="s">
        <v>316</v>
      </c>
      <c r="C34" s="96" t="s">
        <v>226</v>
      </c>
      <c r="D34" s="35">
        <v>4.0199999999999996</v>
      </c>
      <c r="E34" s="35">
        <v>4.0199999999999996</v>
      </c>
      <c r="F34" s="13">
        <v>10</v>
      </c>
      <c r="G34" s="82"/>
      <c r="H34" s="104"/>
      <c r="I34" s="104"/>
    </row>
    <row r="35" spans="1:9">
      <c r="A35" s="112" t="s">
        <v>265</v>
      </c>
      <c r="B35" s="111" t="s">
        <v>317</v>
      </c>
      <c r="C35" s="96" t="s">
        <v>226</v>
      </c>
      <c r="D35" s="35">
        <v>3.51</v>
      </c>
      <c r="E35" s="35">
        <v>3.51</v>
      </c>
      <c r="F35" s="13">
        <v>10</v>
      </c>
      <c r="G35" s="82"/>
      <c r="H35" s="104"/>
      <c r="I35" s="104"/>
    </row>
    <row r="36" spans="1:9" ht="30">
      <c r="A36" s="112" t="s">
        <v>266</v>
      </c>
      <c r="B36" s="111" t="s">
        <v>318</v>
      </c>
      <c r="C36" s="96" t="s">
        <v>226</v>
      </c>
      <c r="D36" s="35">
        <v>4.32</v>
      </c>
      <c r="E36" s="35">
        <v>3.97</v>
      </c>
      <c r="F36" s="13">
        <v>10</v>
      </c>
      <c r="G36" s="82"/>
      <c r="H36" s="104"/>
      <c r="I36" s="104"/>
    </row>
    <row r="37" spans="1:9" ht="30">
      <c r="A37" s="112" t="s">
        <v>267</v>
      </c>
      <c r="B37" s="111" t="s">
        <v>319</v>
      </c>
      <c r="C37" s="96" t="s">
        <v>226</v>
      </c>
      <c r="D37" s="35">
        <v>5.62</v>
      </c>
      <c r="E37" s="35">
        <v>5.83</v>
      </c>
      <c r="F37" s="13">
        <v>10</v>
      </c>
      <c r="G37" s="82"/>
      <c r="H37" s="104"/>
      <c r="I37" s="104"/>
    </row>
    <row r="38" spans="1:9">
      <c r="A38" s="112" t="s">
        <v>268</v>
      </c>
      <c r="B38" s="111" t="s">
        <v>320</v>
      </c>
      <c r="C38" s="96" t="s">
        <v>226</v>
      </c>
      <c r="D38" s="35">
        <v>3.32</v>
      </c>
      <c r="E38" s="35">
        <v>2.99</v>
      </c>
      <c r="F38" s="13">
        <v>10</v>
      </c>
      <c r="G38" s="82"/>
      <c r="H38" s="104"/>
      <c r="I38" s="104"/>
    </row>
    <row r="39" spans="1:9">
      <c r="A39" s="112" t="s">
        <v>269</v>
      </c>
      <c r="B39" s="111" t="s">
        <v>321</v>
      </c>
      <c r="C39" s="96" t="s">
        <v>226</v>
      </c>
      <c r="D39" s="35">
        <v>8.18</v>
      </c>
      <c r="E39" s="35">
        <v>7.37</v>
      </c>
      <c r="F39" s="13">
        <v>10</v>
      </c>
      <c r="G39" s="82"/>
      <c r="H39" s="104"/>
      <c r="I39" s="104"/>
    </row>
    <row r="40" spans="1:9">
      <c r="A40" s="112" t="s">
        <v>270</v>
      </c>
      <c r="B40" s="111" t="s">
        <v>322</v>
      </c>
      <c r="C40" s="96" t="s">
        <v>226</v>
      </c>
      <c r="D40" s="35">
        <v>7.27</v>
      </c>
      <c r="E40" s="35">
        <v>6.55</v>
      </c>
      <c r="F40" s="13">
        <v>10</v>
      </c>
      <c r="G40" s="82"/>
      <c r="H40" s="104"/>
      <c r="I40" s="104"/>
    </row>
    <row r="41" spans="1:9">
      <c r="A41" s="112" t="s">
        <v>271</v>
      </c>
      <c r="B41" s="111" t="s">
        <v>323</v>
      </c>
      <c r="C41" s="96" t="s">
        <v>226</v>
      </c>
      <c r="D41" s="35">
        <v>1.75</v>
      </c>
      <c r="E41" s="35">
        <v>1.21</v>
      </c>
      <c r="F41" s="13">
        <v>10</v>
      </c>
      <c r="G41" s="82"/>
      <c r="H41" s="104"/>
      <c r="I41" s="104"/>
    </row>
    <row r="42" spans="1:9" ht="30">
      <c r="A42" s="112" t="s">
        <v>272</v>
      </c>
      <c r="B42" s="111" t="s">
        <v>528</v>
      </c>
      <c r="C42" s="96" t="s">
        <v>226</v>
      </c>
      <c r="D42" s="35">
        <v>2.06</v>
      </c>
      <c r="E42" s="35">
        <v>1.42</v>
      </c>
      <c r="F42" s="13">
        <v>10</v>
      </c>
      <c r="G42" s="82"/>
      <c r="H42" s="104"/>
      <c r="I42" s="104"/>
    </row>
    <row r="43" spans="1:9" ht="30">
      <c r="A43" s="112" t="s">
        <v>273</v>
      </c>
      <c r="B43" s="111" t="s">
        <v>325</v>
      </c>
      <c r="C43" s="96" t="s">
        <v>226</v>
      </c>
      <c r="D43" s="35">
        <v>5.76</v>
      </c>
      <c r="E43" s="35">
        <v>5.98</v>
      </c>
      <c r="F43" s="13">
        <v>10</v>
      </c>
      <c r="G43" s="82"/>
      <c r="H43" s="104"/>
      <c r="I43" s="104"/>
    </row>
    <row r="44" spans="1:9" ht="30">
      <c r="A44" s="112" t="s">
        <v>274</v>
      </c>
      <c r="B44" s="111" t="s">
        <v>326</v>
      </c>
      <c r="C44" s="96" t="s">
        <v>226</v>
      </c>
      <c r="D44" s="35">
        <v>5.76</v>
      </c>
      <c r="E44" s="35">
        <v>5.98</v>
      </c>
      <c r="F44" s="13">
        <v>10</v>
      </c>
      <c r="G44" s="82"/>
      <c r="H44" s="104"/>
      <c r="I44" s="104"/>
    </row>
    <row r="45" spans="1:9">
      <c r="A45" s="112" t="s">
        <v>275</v>
      </c>
      <c r="B45" s="111" t="s">
        <v>327</v>
      </c>
      <c r="C45" s="96" t="s">
        <v>226</v>
      </c>
      <c r="D45" s="35">
        <v>5.31</v>
      </c>
      <c r="E45" s="35">
        <v>5.51</v>
      </c>
      <c r="F45" s="13">
        <v>10</v>
      </c>
      <c r="G45" s="82"/>
      <c r="H45" s="104"/>
      <c r="I45" s="104"/>
    </row>
    <row r="46" spans="1:9" ht="30">
      <c r="A46" s="112" t="s">
        <v>276</v>
      </c>
      <c r="B46" s="111" t="s">
        <v>328</v>
      </c>
      <c r="C46" s="96" t="s">
        <v>226</v>
      </c>
      <c r="D46" s="35">
        <v>6.84</v>
      </c>
      <c r="E46" s="35">
        <v>7.1</v>
      </c>
      <c r="F46" s="13">
        <v>10</v>
      </c>
      <c r="G46" s="82"/>
      <c r="H46" s="104"/>
      <c r="I46" s="104"/>
    </row>
    <row r="47" spans="1:9" ht="30">
      <c r="A47" s="112" t="s">
        <v>277</v>
      </c>
      <c r="B47" s="111" t="s">
        <v>329</v>
      </c>
      <c r="C47" s="96" t="s">
        <v>226</v>
      </c>
      <c r="D47" s="35">
        <v>3.82</v>
      </c>
      <c r="E47" s="35">
        <v>3.96</v>
      </c>
      <c r="F47" s="13">
        <v>10</v>
      </c>
      <c r="G47" s="82"/>
      <c r="H47" s="104"/>
      <c r="I47" s="104"/>
    </row>
    <row r="48" spans="1:9" ht="30">
      <c r="A48" s="112" t="s">
        <v>278</v>
      </c>
      <c r="B48" s="111" t="s">
        <v>330</v>
      </c>
      <c r="C48" s="96" t="s">
        <v>226</v>
      </c>
      <c r="D48" s="35">
        <v>4.26</v>
      </c>
      <c r="E48" s="35">
        <v>4.26</v>
      </c>
      <c r="F48" s="13">
        <v>10</v>
      </c>
      <c r="G48" s="82"/>
      <c r="H48" s="104"/>
      <c r="I48" s="104"/>
    </row>
    <row r="49" spans="1:9">
      <c r="A49" s="112" t="s">
        <v>279</v>
      </c>
      <c r="B49" s="111" t="s">
        <v>331</v>
      </c>
      <c r="C49" s="96" t="s">
        <v>226</v>
      </c>
      <c r="D49" s="35">
        <v>3.06</v>
      </c>
      <c r="E49" s="35">
        <v>2.89</v>
      </c>
      <c r="F49" s="13">
        <v>10</v>
      </c>
      <c r="G49" s="82"/>
      <c r="H49" s="104"/>
      <c r="I49" s="104"/>
    </row>
    <row r="50" spans="1:9">
      <c r="A50" s="112" t="s">
        <v>280</v>
      </c>
      <c r="B50" s="111" t="s">
        <v>332</v>
      </c>
      <c r="C50" s="96" t="s">
        <v>226</v>
      </c>
      <c r="D50" s="35">
        <v>3.22</v>
      </c>
      <c r="E50" s="35">
        <v>3.22</v>
      </c>
      <c r="F50" s="13">
        <v>10</v>
      </c>
      <c r="G50" s="82"/>
      <c r="H50" s="104"/>
      <c r="I50" s="104"/>
    </row>
    <row r="51" spans="1:9">
      <c r="A51" s="112" t="s">
        <v>281</v>
      </c>
      <c r="B51" s="111" t="s">
        <v>333</v>
      </c>
      <c r="C51" s="96" t="s">
        <v>226</v>
      </c>
      <c r="D51" s="35">
        <v>3.56</v>
      </c>
      <c r="E51" s="35">
        <v>3.56</v>
      </c>
      <c r="F51" s="13">
        <v>10</v>
      </c>
      <c r="G51" s="82"/>
      <c r="H51" s="104"/>
      <c r="I51" s="104"/>
    </row>
    <row r="52" spans="1:9" ht="30">
      <c r="A52" s="112" t="s">
        <v>282</v>
      </c>
      <c r="B52" s="111" t="s">
        <v>334</v>
      </c>
      <c r="C52" s="96" t="s">
        <v>226</v>
      </c>
      <c r="D52" s="35">
        <v>3.62</v>
      </c>
      <c r="E52" s="35">
        <v>3.62</v>
      </c>
      <c r="F52" s="13">
        <v>10</v>
      </c>
      <c r="G52" s="82"/>
      <c r="H52" s="104"/>
      <c r="I52" s="104"/>
    </row>
    <row r="53" spans="1:9">
      <c r="A53" s="112" t="s">
        <v>283</v>
      </c>
      <c r="B53" s="111" t="s">
        <v>335</v>
      </c>
      <c r="C53" s="96" t="s">
        <v>226</v>
      </c>
      <c r="D53" s="35">
        <v>1.89</v>
      </c>
      <c r="E53" s="35">
        <v>1.8</v>
      </c>
      <c r="F53" s="13">
        <v>10</v>
      </c>
      <c r="G53" s="82"/>
      <c r="H53" s="104"/>
      <c r="I53" s="104"/>
    </row>
    <row r="54" spans="1:9" ht="30">
      <c r="A54" s="112" t="s">
        <v>284</v>
      </c>
      <c r="B54" s="111" t="s">
        <v>405</v>
      </c>
      <c r="C54" s="96" t="s">
        <v>226</v>
      </c>
      <c r="D54" s="35">
        <v>1.93</v>
      </c>
      <c r="E54" s="35">
        <v>1.68</v>
      </c>
      <c r="F54" s="13">
        <v>10</v>
      </c>
      <c r="G54" s="82"/>
      <c r="H54" s="104"/>
      <c r="I54" s="104"/>
    </row>
    <row r="59" spans="1:9" ht="45" customHeight="1">
      <c r="A59" s="190" t="s">
        <v>228</v>
      </c>
      <c r="B59" s="191"/>
      <c r="C59" s="191"/>
      <c r="D59" s="119"/>
      <c r="E59" s="119"/>
      <c r="F59" s="191"/>
      <c r="G59" s="191"/>
    </row>
    <row r="61" spans="1:9" s="97" customFormat="1" ht="55.5" customHeight="1">
      <c r="A61" s="100" t="s">
        <v>222</v>
      </c>
      <c r="B61" s="100" t="s">
        <v>338</v>
      </c>
      <c r="C61" s="100" t="s">
        <v>223</v>
      </c>
      <c r="D61" s="49" t="s">
        <v>560</v>
      </c>
      <c r="E61" s="49" t="s">
        <v>561</v>
      </c>
      <c r="F61" s="99" t="s">
        <v>225</v>
      </c>
      <c r="G61" s="99" t="s">
        <v>229</v>
      </c>
    </row>
    <row r="62" spans="1:9">
      <c r="A62" s="88" t="s">
        <v>103</v>
      </c>
      <c r="B62" s="96" t="s">
        <v>25</v>
      </c>
      <c r="C62" s="2" t="s">
        <v>226</v>
      </c>
      <c r="D62" s="46">
        <v>3.95</v>
      </c>
      <c r="E62" s="46">
        <v>3.85</v>
      </c>
      <c r="F62" s="13">
        <v>4</v>
      </c>
      <c r="G62" s="120">
        <v>0.5</v>
      </c>
      <c r="H62" s="82"/>
    </row>
    <row r="63" spans="1:9">
      <c r="A63" s="88" t="s">
        <v>104</v>
      </c>
      <c r="B63" s="96" t="s">
        <v>339</v>
      </c>
      <c r="C63" s="2" t="s">
        <v>226</v>
      </c>
      <c r="D63" s="46">
        <v>1.19</v>
      </c>
      <c r="E63" s="46" t="s">
        <v>493</v>
      </c>
      <c r="F63" s="13">
        <v>4</v>
      </c>
      <c r="G63" s="120">
        <v>0.5</v>
      </c>
      <c r="H63" s="82"/>
    </row>
    <row r="64" spans="1:9">
      <c r="A64" s="88" t="s">
        <v>105</v>
      </c>
      <c r="B64" s="96" t="s">
        <v>340</v>
      </c>
      <c r="C64" s="2" t="s">
        <v>226</v>
      </c>
      <c r="D64" s="46" t="s">
        <v>493</v>
      </c>
      <c r="E64" s="46" t="s">
        <v>493</v>
      </c>
      <c r="F64" s="13">
        <v>4</v>
      </c>
      <c r="G64" s="120">
        <v>0.5</v>
      </c>
      <c r="H64" s="82"/>
    </row>
    <row r="65" spans="1:8">
      <c r="A65" s="88" t="s">
        <v>106</v>
      </c>
      <c r="B65" s="96" t="s">
        <v>535</v>
      </c>
      <c r="C65" s="2" t="s">
        <v>226</v>
      </c>
      <c r="D65" s="46" t="s">
        <v>493</v>
      </c>
      <c r="E65" s="46" t="s">
        <v>493</v>
      </c>
      <c r="F65" s="13">
        <v>4</v>
      </c>
      <c r="G65" s="120">
        <v>0.5</v>
      </c>
      <c r="H65" s="82"/>
    </row>
    <row r="66" spans="1:8">
      <c r="A66" s="88" t="s">
        <v>107</v>
      </c>
      <c r="B66" s="96" t="s">
        <v>342</v>
      </c>
      <c r="C66" s="2" t="s">
        <v>226</v>
      </c>
      <c r="D66" s="46" t="s">
        <v>493</v>
      </c>
      <c r="E66" s="46" t="s">
        <v>493</v>
      </c>
      <c r="F66" s="13">
        <v>4</v>
      </c>
      <c r="G66" s="120">
        <v>0.5</v>
      </c>
      <c r="H66" s="82"/>
    </row>
    <row r="67" spans="1:8">
      <c r="A67" s="88" t="s">
        <v>108</v>
      </c>
      <c r="B67" s="96" t="s">
        <v>494</v>
      </c>
      <c r="C67" s="2" t="s">
        <v>226</v>
      </c>
      <c r="D67" s="46" t="s">
        <v>493</v>
      </c>
      <c r="E67" s="46" t="s">
        <v>493</v>
      </c>
      <c r="F67" s="13">
        <v>4</v>
      </c>
      <c r="G67" s="120">
        <v>0.5</v>
      </c>
      <c r="H67" s="82"/>
    </row>
    <row r="68" spans="1:8">
      <c r="A68" s="88" t="s">
        <v>109</v>
      </c>
      <c r="B68" s="96" t="s">
        <v>495</v>
      </c>
      <c r="C68" s="2" t="s">
        <v>226</v>
      </c>
      <c r="D68" s="46" t="s">
        <v>493</v>
      </c>
      <c r="E68" s="46" t="s">
        <v>493</v>
      </c>
      <c r="F68" s="13">
        <v>4</v>
      </c>
      <c r="G68" s="120">
        <v>0.5</v>
      </c>
      <c r="H68" s="82"/>
    </row>
    <row r="69" spans="1:8">
      <c r="A69" s="88" t="s">
        <v>514</v>
      </c>
      <c r="B69" s="96" t="s">
        <v>489</v>
      </c>
      <c r="C69" s="2" t="s">
        <v>226</v>
      </c>
      <c r="D69" s="46">
        <v>1.3</v>
      </c>
      <c r="E69" s="46" t="s">
        <v>493</v>
      </c>
      <c r="F69" s="13">
        <v>4</v>
      </c>
      <c r="G69" s="120">
        <v>0.5</v>
      </c>
      <c r="H69" s="82"/>
    </row>
    <row r="70" spans="1:8">
      <c r="A70" s="88" t="s">
        <v>111</v>
      </c>
      <c r="B70" s="96" t="s">
        <v>555</v>
      </c>
      <c r="C70" s="2" t="s">
        <v>226</v>
      </c>
      <c r="D70" s="46" t="s">
        <v>493</v>
      </c>
      <c r="E70" s="46" t="s">
        <v>493</v>
      </c>
      <c r="F70" s="13">
        <v>4</v>
      </c>
      <c r="G70" s="120">
        <v>0.5</v>
      </c>
      <c r="H70" s="82"/>
    </row>
    <row r="71" spans="1:8">
      <c r="A71" s="88" t="s">
        <v>112</v>
      </c>
      <c r="B71" s="96" t="s">
        <v>16</v>
      </c>
      <c r="C71" s="2" t="s">
        <v>226</v>
      </c>
      <c r="D71" s="46">
        <v>0.9</v>
      </c>
      <c r="E71" s="46">
        <v>0.9</v>
      </c>
      <c r="F71" s="13">
        <v>4</v>
      </c>
      <c r="G71" s="120">
        <v>0.5</v>
      </c>
      <c r="H71" s="82"/>
    </row>
    <row r="72" spans="1:8">
      <c r="A72" s="88" t="s">
        <v>113</v>
      </c>
      <c r="B72" s="96" t="s">
        <v>26</v>
      </c>
      <c r="C72" s="3" t="s">
        <v>347</v>
      </c>
      <c r="D72" s="46">
        <v>1</v>
      </c>
      <c r="E72" s="46">
        <v>1</v>
      </c>
      <c r="F72" s="13">
        <v>4</v>
      </c>
      <c r="G72" s="120">
        <v>0.03</v>
      </c>
      <c r="H72" s="82"/>
    </row>
    <row r="73" spans="1:8">
      <c r="A73" s="88" t="s">
        <v>114</v>
      </c>
      <c r="B73" s="96" t="s">
        <v>27</v>
      </c>
      <c r="C73" s="2" t="s">
        <v>226</v>
      </c>
      <c r="D73" s="46">
        <v>1.6</v>
      </c>
      <c r="E73" s="46">
        <v>1.6</v>
      </c>
      <c r="F73" s="13">
        <v>4</v>
      </c>
      <c r="G73" s="120">
        <v>0.5</v>
      </c>
      <c r="H73" s="82"/>
    </row>
    <row r="74" spans="1:8">
      <c r="A74" s="88" t="s">
        <v>115</v>
      </c>
      <c r="B74" s="96" t="s">
        <v>532</v>
      </c>
      <c r="C74" s="2" t="s">
        <v>226</v>
      </c>
      <c r="D74" s="46" t="s">
        <v>493</v>
      </c>
      <c r="E74" s="46" t="s">
        <v>493</v>
      </c>
      <c r="F74" s="13">
        <v>4</v>
      </c>
      <c r="G74" s="120">
        <v>0.5</v>
      </c>
      <c r="H74" s="82"/>
    </row>
    <row r="75" spans="1:8">
      <c r="A75" s="88" t="s">
        <v>116</v>
      </c>
      <c r="B75" s="96" t="s">
        <v>349</v>
      </c>
      <c r="C75" s="2" t="s">
        <v>226</v>
      </c>
      <c r="D75" s="46" t="s">
        <v>493</v>
      </c>
      <c r="E75" s="46" t="s">
        <v>493</v>
      </c>
      <c r="F75" s="13">
        <v>4</v>
      </c>
      <c r="G75" s="120">
        <v>0.5</v>
      </c>
      <c r="H75" s="82"/>
    </row>
    <row r="76" spans="1:8">
      <c r="A76" s="88" t="s">
        <v>117</v>
      </c>
      <c r="B76" s="96" t="s">
        <v>28</v>
      </c>
      <c r="C76" s="2" t="s">
        <v>226</v>
      </c>
      <c r="D76" s="46">
        <v>0.96</v>
      </c>
      <c r="E76" s="46">
        <v>0.79</v>
      </c>
      <c r="F76" s="13">
        <v>4</v>
      </c>
      <c r="G76" s="120">
        <v>0.5</v>
      </c>
      <c r="H76" s="82"/>
    </row>
    <row r="77" spans="1:8">
      <c r="A77" s="88" t="s">
        <v>118</v>
      </c>
      <c r="B77" s="96" t="s">
        <v>411</v>
      </c>
      <c r="C77" s="2" t="s">
        <v>226</v>
      </c>
      <c r="D77" s="46" t="s">
        <v>493</v>
      </c>
      <c r="E77" s="46" t="s">
        <v>493</v>
      </c>
      <c r="F77" s="13">
        <v>4</v>
      </c>
      <c r="G77" s="120">
        <v>0.5</v>
      </c>
      <c r="H77" s="82"/>
    </row>
    <row r="78" spans="1:8">
      <c r="A78" s="88" t="s">
        <v>119</v>
      </c>
      <c r="B78" s="96" t="s">
        <v>29</v>
      </c>
      <c r="C78" s="2" t="s">
        <v>226</v>
      </c>
      <c r="D78" s="46">
        <v>0.79</v>
      </c>
      <c r="E78" s="46"/>
      <c r="F78" s="13">
        <v>4</v>
      </c>
      <c r="G78" s="120">
        <v>0.5</v>
      </c>
      <c r="H78" s="82"/>
    </row>
    <row r="79" spans="1:8">
      <c r="A79" s="88" t="s">
        <v>120</v>
      </c>
      <c r="B79" s="96" t="s">
        <v>482</v>
      </c>
      <c r="C79" s="2" t="s">
        <v>226</v>
      </c>
      <c r="D79" s="46" t="s">
        <v>493</v>
      </c>
      <c r="E79" s="46" t="s">
        <v>493</v>
      </c>
      <c r="F79" s="13">
        <v>4</v>
      </c>
      <c r="G79" s="120">
        <v>0.5</v>
      </c>
      <c r="H79" s="82"/>
    </row>
    <row r="80" spans="1:8">
      <c r="A80" s="88" t="s">
        <v>121</v>
      </c>
      <c r="B80" s="96" t="s">
        <v>30</v>
      </c>
      <c r="C80" s="2" t="s">
        <v>226</v>
      </c>
      <c r="D80" s="46">
        <v>1.08</v>
      </c>
      <c r="E80" s="46">
        <v>1.18</v>
      </c>
      <c r="F80" s="13">
        <v>4</v>
      </c>
      <c r="G80" s="120">
        <v>0.5</v>
      </c>
      <c r="H80" s="82"/>
    </row>
    <row r="81" spans="1:8">
      <c r="A81" s="88" t="s">
        <v>122</v>
      </c>
      <c r="B81" s="96" t="s">
        <v>31</v>
      </c>
      <c r="C81" s="2" t="s">
        <v>226</v>
      </c>
      <c r="D81" s="46">
        <v>0.8</v>
      </c>
      <c r="E81" s="46">
        <v>0.8</v>
      </c>
      <c r="F81" s="13">
        <v>4</v>
      </c>
      <c r="G81" s="120">
        <v>0.5</v>
      </c>
      <c r="H81" s="82"/>
    </row>
    <row r="82" spans="1:8">
      <c r="A82" s="88" t="s">
        <v>123</v>
      </c>
      <c r="B82" s="96" t="s">
        <v>522</v>
      </c>
      <c r="C82" s="2" t="s">
        <v>226</v>
      </c>
      <c r="D82" s="46">
        <v>4.2</v>
      </c>
      <c r="E82" s="46" t="s">
        <v>493</v>
      </c>
      <c r="F82" s="13">
        <v>4</v>
      </c>
      <c r="G82" s="120">
        <v>0.5</v>
      </c>
      <c r="H82" s="82"/>
    </row>
    <row r="83" spans="1:8">
      <c r="A83" s="88" t="s">
        <v>124</v>
      </c>
      <c r="B83" s="96" t="s">
        <v>414</v>
      </c>
      <c r="C83" s="2" t="s">
        <v>226</v>
      </c>
      <c r="D83" s="46" t="s">
        <v>493</v>
      </c>
      <c r="E83" s="46" t="s">
        <v>493</v>
      </c>
      <c r="F83" s="13">
        <v>4</v>
      </c>
      <c r="G83" s="120">
        <v>0.5</v>
      </c>
      <c r="H83" s="82"/>
    </row>
    <row r="84" spans="1:8">
      <c r="A84" s="88" t="s">
        <v>125</v>
      </c>
      <c r="B84" s="96" t="s">
        <v>32</v>
      </c>
      <c r="C84" s="2" t="s">
        <v>226</v>
      </c>
      <c r="D84" s="46">
        <v>0.54</v>
      </c>
      <c r="E84" s="46">
        <v>1</v>
      </c>
      <c r="F84" s="13">
        <v>4</v>
      </c>
      <c r="G84" s="120">
        <v>0.5</v>
      </c>
      <c r="H84" s="82"/>
    </row>
    <row r="85" spans="1:8">
      <c r="A85" s="88" t="s">
        <v>126</v>
      </c>
      <c r="B85" s="96" t="s">
        <v>483</v>
      </c>
      <c r="C85" s="2" t="s">
        <v>226</v>
      </c>
      <c r="D85" s="46" t="s">
        <v>493</v>
      </c>
      <c r="E85" s="46" t="s">
        <v>493</v>
      </c>
      <c r="F85" s="13">
        <v>4</v>
      </c>
      <c r="G85" s="120">
        <v>0.5</v>
      </c>
      <c r="H85" s="82"/>
    </row>
    <row r="86" spans="1:8">
      <c r="A86" s="88" t="s">
        <v>127</v>
      </c>
      <c r="B86" s="96" t="s">
        <v>17</v>
      </c>
      <c r="C86" s="2" t="s">
        <v>226</v>
      </c>
      <c r="D86" s="46">
        <v>0.52</v>
      </c>
      <c r="E86" s="46">
        <v>0.39</v>
      </c>
      <c r="F86" s="13">
        <v>4</v>
      </c>
      <c r="G86" s="120">
        <v>0.5</v>
      </c>
      <c r="H86" s="82"/>
    </row>
    <row r="87" spans="1:8">
      <c r="A87" s="88" t="s">
        <v>128</v>
      </c>
      <c r="B87" s="96" t="s">
        <v>33</v>
      </c>
      <c r="C87" s="2" t="s">
        <v>226</v>
      </c>
      <c r="D87" s="46">
        <v>3.82</v>
      </c>
      <c r="E87" s="46">
        <v>2.4900000000000002</v>
      </c>
      <c r="F87" s="13">
        <v>4</v>
      </c>
      <c r="G87" s="120">
        <v>0.5</v>
      </c>
      <c r="H87" s="82"/>
    </row>
    <row r="88" spans="1:8">
      <c r="A88" s="88" t="s">
        <v>129</v>
      </c>
      <c r="B88" s="96" t="s">
        <v>554</v>
      </c>
      <c r="C88" s="2" t="s">
        <v>226</v>
      </c>
      <c r="D88" s="46" t="s">
        <v>493</v>
      </c>
      <c r="E88" s="46" t="s">
        <v>493</v>
      </c>
      <c r="F88" s="13">
        <v>4</v>
      </c>
      <c r="G88" s="120">
        <v>0.5</v>
      </c>
      <c r="H88" s="82"/>
    </row>
    <row r="89" spans="1:8" s="194" customFormat="1" ht="25.5">
      <c r="A89" s="121" t="s">
        <v>130</v>
      </c>
      <c r="B89" s="193" t="s">
        <v>416</v>
      </c>
      <c r="C89" s="123" t="s">
        <v>226</v>
      </c>
      <c r="D89" s="46" t="s">
        <v>493</v>
      </c>
      <c r="E89" s="46" t="s">
        <v>493</v>
      </c>
      <c r="F89" s="125">
        <v>4</v>
      </c>
      <c r="G89" s="126">
        <v>0.5</v>
      </c>
      <c r="H89" s="82"/>
    </row>
    <row r="90" spans="1:8" s="194" customFormat="1">
      <c r="A90" s="121" t="s">
        <v>131</v>
      </c>
      <c r="B90" s="193" t="s">
        <v>496</v>
      </c>
      <c r="C90" s="123" t="s">
        <v>226</v>
      </c>
      <c r="D90" s="46">
        <v>2.5099999999999998</v>
      </c>
      <c r="E90" s="46">
        <v>2.5099999999999998</v>
      </c>
      <c r="F90" s="125">
        <v>4</v>
      </c>
      <c r="G90" s="126">
        <v>0.5</v>
      </c>
      <c r="H90" s="82"/>
    </row>
    <row r="91" spans="1:8">
      <c r="A91" s="88" t="s">
        <v>132</v>
      </c>
      <c r="B91" s="96" t="s">
        <v>35</v>
      </c>
      <c r="C91" s="2" t="s">
        <v>226</v>
      </c>
      <c r="D91" s="46">
        <v>1.1299999999999999</v>
      </c>
      <c r="E91" s="46">
        <v>1.41</v>
      </c>
      <c r="F91" s="13">
        <v>4</v>
      </c>
      <c r="G91" s="120">
        <v>0.5</v>
      </c>
      <c r="H91" s="82"/>
    </row>
    <row r="92" spans="1:8">
      <c r="A92" s="88" t="s">
        <v>133</v>
      </c>
      <c r="B92" s="96" t="s">
        <v>34</v>
      </c>
      <c r="C92" s="2" t="s">
        <v>226</v>
      </c>
      <c r="D92" s="46">
        <v>1.07</v>
      </c>
      <c r="E92" s="46">
        <v>0.98</v>
      </c>
      <c r="F92" s="13">
        <v>4</v>
      </c>
      <c r="G92" s="120">
        <v>0.5</v>
      </c>
      <c r="H92" s="82"/>
    </row>
    <row r="93" spans="1:8">
      <c r="A93" s="88" t="s">
        <v>134</v>
      </c>
      <c r="B93" s="96" t="s">
        <v>36</v>
      </c>
      <c r="C93" s="2" t="s">
        <v>226</v>
      </c>
      <c r="D93" s="46">
        <v>1.82</v>
      </c>
      <c r="E93" s="46">
        <v>1.51</v>
      </c>
      <c r="F93" s="13">
        <v>4</v>
      </c>
      <c r="G93" s="120">
        <v>0.5</v>
      </c>
      <c r="H93" s="82"/>
    </row>
    <row r="94" spans="1:8">
      <c r="A94" s="88" t="s">
        <v>135</v>
      </c>
      <c r="B94" s="96" t="s">
        <v>422</v>
      </c>
      <c r="C94" s="2" t="s">
        <v>226</v>
      </c>
      <c r="D94" s="46" t="s">
        <v>493</v>
      </c>
      <c r="E94" s="46" t="s">
        <v>493</v>
      </c>
      <c r="F94" s="13">
        <v>4</v>
      </c>
      <c r="G94" s="120">
        <v>0.5</v>
      </c>
      <c r="H94" s="82"/>
    </row>
    <row r="95" spans="1:8">
      <c r="A95" s="88" t="s">
        <v>136</v>
      </c>
      <c r="B95" s="96" t="s">
        <v>394</v>
      </c>
      <c r="C95" s="2" t="s">
        <v>226</v>
      </c>
      <c r="D95" s="46">
        <v>1.73</v>
      </c>
      <c r="E95" s="46">
        <v>2.08</v>
      </c>
      <c r="F95" s="13">
        <v>4</v>
      </c>
      <c r="G95" s="120">
        <v>0.5</v>
      </c>
      <c r="H95" s="82"/>
    </row>
    <row r="96" spans="1:8">
      <c r="A96" s="88" t="s">
        <v>137</v>
      </c>
      <c r="B96" s="96" t="s">
        <v>360</v>
      </c>
      <c r="C96" s="2" t="s">
        <v>226</v>
      </c>
      <c r="D96" s="46" t="s">
        <v>493</v>
      </c>
      <c r="E96" s="46" t="s">
        <v>493</v>
      </c>
      <c r="F96" s="13">
        <v>4</v>
      </c>
      <c r="G96" s="120">
        <v>0.5</v>
      </c>
      <c r="H96" s="82"/>
    </row>
    <row r="97" spans="1:8">
      <c r="A97" s="88" t="s">
        <v>138</v>
      </c>
      <c r="B97" s="96" t="s">
        <v>497</v>
      </c>
      <c r="C97" s="2" t="s">
        <v>226</v>
      </c>
      <c r="D97" s="46" t="s">
        <v>493</v>
      </c>
      <c r="E97" s="46" t="s">
        <v>493</v>
      </c>
      <c r="F97" s="13">
        <v>4</v>
      </c>
      <c r="G97" s="120">
        <v>0.5</v>
      </c>
      <c r="H97" s="82"/>
    </row>
    <row r="98" spans="1:8">
      <c r="A98" s="88" t="s">
        <v>139</v>
      </c>
      <c r="B98" s="96" t="s">
        <v>64</v>
      </c>
      <c r="C98" s="2" t="s">
        <v>226</v>
      </c>
      <c r="D98" s="46">
        <v>1.1000000000000001</v>
      </c>
      <c r="E98" s="46">
        <v>1.1000000000000001</v>
      </c>
      <c r="F98" s="13">
        <v>4</v>
      </c>
      <c r="G98" s="120">
        <v>0.5</v>
      </c>
      <c r="H98" s="82"/>
    </row>
    <row r="99" spans="1:8">
      <c r="A99" s="88" t="s">
        <v>140</v>
      </c>
      <c r="B99" s="96" t="s">
        <v>65</v>
      </c>
      <c r="C99" s="2" t="s">
        <v>226</v>
      </c>
      <c r="D99" s="46">
        <v>1.05</v>
      </c>
      <c r="E99" s="46">
        <v>1.05</v>
      </c>
      <c r="F99" s="13">
        <v>4</v>
      </c>
      <c r="G99" s="120">
        <v>0.5</v>
      </c>
      <c r="H99" s="82"/>
    </row>
    <row r="100" spans="1:8">
      <c r="A100" s="88" t="s">
        <v>425</v>
      </c>
      <c r="B100" s="96" t="s">
        <v>559</v>
      </c>
      <c r="C100" s="2" t="s">
        <v>226</v>
      </c>
      <c r="D100" s="46">
        <v>1.28</v>
      </c>
      <c r="E100" s="46" t="s">
        <v>493</v>
      </c>
      <c r="F100" s="13">
        <v>4</v>
      </c>
      <c r="G100" s="120">
        <v>0.5</v>
      </c>
      <c r="H100" s="82"/>
    </row>
    <row r="101" spans="1:8">
      <c r="A101" s="88" t="s">
        <v>142</v>
      </c>
      <c r="B101" s="96" t="s">
        <v>363</v>
      </c>
      <c r="C101" s="2" t="s">
        <v>226</v>
      </c>
      <c r="D101" s="46" t="s">
        <v>493</v>
      </c>
      <c r="E101" s="46" t="s">
        <v>493</v>
      </c>
      <c r="F101" s="13">
        <v>4</v>
      </c>
      <c r="G101" s="120">
        <v>0.5</v>
      </c>
      <c r="H101" s="82"/>
    </row>
    <row r="102" spans="1:8">
      <c r="A102" s="88" t="s">
        <v>143</v>
      </c>
      <c r="B102" s="96" t="s">
        <v>427</v>
      </c>
      <c r="C102" s="2" t="s">
        <v>226</v>
      </c>
      <c r="D102" s="46" t="s">
        <v>493</v>
      </c>
      <c r="E102" s="46" t="s">
        <v>493</v>
      </c>
      <c r="F102" s="13">
        <v>4</v>
      </c>
      <c r="G102" s="120">
        <v>0.5</v>
      </c>
      <c r="H102" s="82"/>
    </row>
    <row r="103" spans="1:8">
      <c r="A103" s="88" t="s">
        <v>144</v>
      </c>
      <c r="B103" s="96" t="s">
        <v>365</v>
      </c>
      <c r="C103" s="2" t="s">
        <v>226</v>
      </c>
      <c r="D103" s="46" t="s">
        <v>493</v>
      </c>
      <c r="E103" s="46" t="s">
        <v>493</v>
      </c>
      <c r="F103" s="13">
        <v>4</v>
      </c>
      <c r="G103" s="120">
        <v>0.5</v>
      </c>
      <c r="H103" s="82"/>
    </row>
    <row r="104" spans="1:8">
      <c r="A104" s="88" t="s">
        <v>428</v>
      </c>
      <c r="B104" s="96" t="s">
        <v>429</v>
      </c>
      <c r="C104" s="2" t="s">
        <v>226</v>
      </c>
      <c r="D104" s="46" t="s">
        <v>493</v>
      </c>
      <c r="E104" s="46" t="s">
        <v>493</v>
      </c>
      <c r="F104" s="13">
        <v>4</v>
      </c>
      <c r="G104" s="120">
        <v>0.5</v>
      </c>
      <c r="H104" s="82"/>
    </row>
    <row r="105" spans="1:8">
      <c r="A105" s="88" t="s">
        <v>146</v>
      </c>
      <c r="B105" s="96" t="s">
        <v>558</v>
      </c>
      <c r="C105" s="2" t="s">
        <v>226</v>
      </c>
      <c r="D105" s="46">
        <v>1.4</v>
      </c>
      <c r="E105" s="46" t="s">
        <v>493</v>
      </c>
      <c r="F105" s="13">
        <v>4</v>
      </c>
      <c r="G105" s="120">
        <v>0.5</v>
      </c>
      <c r="H105" s="82"/>
    </row>
    <row r="106" spans="1:8">
      <c r="A106" s="88" t="s">
        <v>147</v>
      </c>
      <c r="B106" s="96" t="s">
        <v>432</v>
      </c>
      <c r="C106" s="2" t="s">
        <v>226</v>
      </c>
      <c r="D106" s="46">
        <v>1.1200000000000001</v>
      </c>
      <c r="E106" s="46">
        <v>0.95</v>
      </c>
      <c r="F106" s="13">
        <v>4</v>
      </c>
      <c r="G106" s="120">
        <v>0.5</v>
      </c>
      <c r="H106" s="82"/>
    </row>
    <row r="107" spans="1:8">
      <c r="A107" s="88" t="s">
        <v>148</v>
      </c>
      <c r="B107" s="96" t="s">
        <v>433</v>
      </c>
      <c r="C107" s="2" t="s">
        <v>226</v>
      </c>
      <c r="D107" s="46" t="s">
        <v>493</v>
      </c>
      <c r="E107" s="46" t="s">
        <v>493</v>
      </c>
      <c r="F107" s="13">
        <v>4</v>
      </c>
      <c r="G107" s="120">
        <v>0.5</v>
      </c>
      <c r="H107" s="82"/>
    </row>
    <row r="108" spans="1:8">
      <c r="A108" s="88" t="s">
        <v>149</v>
      </c>
      <c r="B108" s="96" t="s">
        <v>434</v>
      </c>
      <c r="C108" s="2" t="s">
        <v>226</v>
      </c>
      <c r="D108" s="46" t="s">
        <v>493</v>
      </c>
      <c r="E108" s="46" t="s">
        <v>493</v>
      </c>
      <c r="F108" s="13">
        <v>4</v>
      </c>
      <c r="G108" s="120">
        <v>0.5</v>
      </c>
      <c r="H108" s="82"/>
    </row>
    <row r="109" spans="1:8">
      <c r="A109" s="88" t="s">
        <v>150</v>
      </c>
      <c r="B109" s="96" t="s">
        <v>37</v>
      </c>
      <c r="C109" s="2" t="s">
        <v>226</v>
      </c>
      <c r="D109" s="46">
        <v>0.76</v>
      </c>
      <c r="E109" s="46">
        <v>0.8</v>
      </c>
      <c r="F109" s="13">
        <v>4</v>
      </c>
      <c r="G109" s="120">
        <v>0.5</v>
      </c>
      <c r="H109" s="82"/>
    </row>
    <row r="110" spans="1:8">
      <c r="A110" s="88" t="s">
        <v>151</v>
      </c>
      <c r="B110" s="96" t="s">
        <v>38</v>
      </c>
      <c r="C110" s="2" t="s">
        <v>226</v>
      </c>
      <c r="D110" s="46">
        <v>1.32</v>
      </c>
      <c r="E110" s="46">
        <v>0.97</v>
      </c>
      <c r="F110" s="13">
        <v>4</v>
      </c>
      <c r="G110" s="120">
        <v>0.5</v>
      </c>
      <c r="H110" s="82"/>
    </row>
    <row r="111" spans="1:8">
      <c r="A111" s="88" t="s">
        <v>152</v>
      </c>
      <c r="B111" s="96" t="s">
        <v>60</v>
      </c>
      <c r="C111" s="2" t="s">
        <v>226</v>
      </c>
      <c r="D111" s="46">
        <v>1.24</v>
      </c>
      <c r="E111" s="46">
        <v>0.91</v>
      </c>
      <c r="F111" s="13">
        <v>4</v>
      </c>
      <c r="G111" s="120">
        <v>0.5</v>
      </c>
      <c r="H111" s="82"/>
    </row>
    <row r="112" spans="1:8">
      <c r="A112" s="88" t="s">
        <v>396</v>
      </c>
      <c r="B112" s="96" t="s">
        <v>550</v>
      </c>
      <c r="C112" s="2" t="s">
        <v>226</v>
      </c>
      <c r="D112" s="46" t="s">
        <v>493</v>
      </c>
      <c r="E112" s="46" t="s">
        <v>493</v>
      </c>
      <c r="F112" s="13">
        <v>4</v>
      </c>
      <c r="G112" s="120">
        <v>0.5</v>
      </c>
      <c r="H112" s="82"/>
    </row>
    <row r="113" spans="1:8">
      <c r="A113" s="88" t="s">
        <v>398</v>
      </c>
      <c r="B113" s="96" t="s">
        <v>499</v>
      </c>
      <c r="C113" s="2" t="s">
        <v>226</v>
      </c>
      <c r="D113" s="46" t="s">
        <v>493</v>
      </c>
      <c r="E113" s="46" t="s">
        <v>493</v>
      </c>
      <c r="F113" s="13">
        <v>4</v>
      </c>
      <c r="G113" s="120">
        <v>0.5</v>
      </c>
      <c r="H113" s="82"/>
    </row>
    <row r="114" spans="1:8" ht="25.5">
      <c r="A114" s="88" t="s">
        <v>155</v>
      </c>
      <c r="B114" s="96" t="s">
        <v>438</v>
      </c>
      <c r="C114" s="2" t="s">
        <v>226</v>
      </c>
      <c r="D114" s="46" t="s">
        <v>493</v>
      </c>
      <c r="E114" s="46" t="s">
        <v>493</v>
      </c>
      <c r="F114" s="13">
        <v>4</v>
      </c>
      <c r="G114" s="120">
        <v>0.5</v>
      </c>
      <c r="H114" s="82"/>
    </row>
    <row r="115" spans="1:8" ht="25.5">
      <c r="A115" s="88" t="s">
        <v>156</v>
      </c>
      <c r="B115" s="96" t="s">
        <v>500</v>
      </c>
      <c r="C115" s="2" t="s">
        <v>226</v>
      </c>
      <c r="D115" s="46" t="s">
        <v>493</v>
      </c>
      <c r="E115" s="46" t="s">
        <v>493</v>
      </c>
      <c r="F115" s="13">
        <v>4</v>
      </c>
      <c r="G115" s="120">
        <v>0.5</v>
      </c>
      <c r="H115" s="82"/>
    </row>
    <row r="116" spans="1:8" ht="25.5">
      <c r="A116" s="88" t="s">
        <v>157</v>
      </c>
      <c r="B116" s="96" t="s">
        <v>501</v>
      </c>
      <c r="C116" s="2" t="s">
        <v>226</v>
      </c>
      <c r="D116" s="46" t="s">
        <v>493</v>
      </c>
      <c r="E116" s="46" t="s">
        <v>493</v>
      </c>
      <c r="F116" s="13">
        <v>4</v>
      </c>
      <c r="G116" s="120">
        <v>0.5</v>
      </c>
      <c r="H116" s="82"/>
    </row>
    <row r="117" spans="1:8" ht="25.5">
      <c r="A117" s="88" t="s">
        <v>158</v>
      </c>
      <c r="B117" s="96" t="s">
        <v>544</v>
      </c>
      <c r="C117" s="2" t="s">
        <v>226</v>
      </c>
      <c r="D117" s="46" t="s">
        <v>493</v>
      </c>
      <c r="E117" s="46" t="s">
        <v>493</v>
      </c>
      <c r="F117" s="13">
        <v>4</v>
      </c>
      <c r="G117" s="120">
        <v>0.5</v>
      </c>
      <c r="H117" s="82"/>
    </row>
    <row r="118" spans="1:8" s="197" customFormat="1" ht="25.5">
      <c r="A118" s="88" t="s">
        <v>562</v>
      </c>
      <c r="B118" s="96" t="s">
        <v>563</v>
      </c>
      <c r="C118" s="2" t="s">
        <v>226</v>
      </c>
      <c r="D118" s="46" t="s">
        <v>493</v>
      </c>
      <c r="E118" s="46">
        <v>1.35</v>
      </c>
      <c r="F118" s="13">
        <v>4</v>
      </c>
      <c r="G118" s="120">
        <v>0.5</v>
      </c>
      <c r="H118" s="82"/>
    </row>
    <row r="119" spans="1:8">
      <c r="A119" s="88" t="s">
        <v>160</v>
      </c>
      <c r="B119" s="96" t="s">
        <v>377</v>
      </c>
      <c r="C119" s="2" t="s">
        <v>226</v>
      </c>
      <c r="D119" s="46" t="s">
        <v>493</v>
      </c>
      <c r="E119" s="46" t="s">
        <v>493</v>
      </c>
      <c r="F119" s="13">
        <v>4</v>
      </c>
      <c r="G119" s="120">
        <v>0.5</v>
      </c>
      <c r="H119" s="82"/>
    </row>
    <row r="120" spans="1:8" ht="25.5">
      <c r="A120" s="88" t="s">
        <v>161</v>
      </c>
      <c r="B120" s="96" t="s">
        <v>400</v>
      </c>
      <c r="C120" s="2" t="s">
        <v>226</v>
      </c>
      <c r="D120" s="46" t="s">
        <v>493</v>
      </c>
      <c r="E120" s="46" t="s">
        <v>493</v>
      </c>
      <c r="F120" s="13">
        <v>4</v>
      </c>
      <c r="G120" s="120">
        <v>0.5</v>
      </c>
      <c r="H120" s="82"/>
    </row>
    <row r="121" spans="1:8" ht="25.5">
      <c r="A121" s="88" t="s">
        <v>162</v>
      </c>
      <c r="B121" s="96" t="s">
        <v>401</v>
      </c>
      <c r="C121" s="2" t="s">
        <v>226</v>
      </c>
      <c r="D121" s="46" t="s">
        <v>493</v>
      </c>
      <c r="E121" s="46" t="s">
        <v>493</v>
      </c>
      <c r="F121" s="13">
        <v>4</v>
      </c>
      <c r="G121" s="120">
        <v>0.5</v>
      </c>
      <c r="H121" s="82"/>
    </row>
    <row r="122" spans="1:8" ht="25.5">
      <c r="A122" s="88" t="s">
        <v>163</v>
      </c>
      <c r="B122" s="96" t="s">
        <v>19</v>
      </c>
      <c r="C122" s="2" t="s">
        <v>226</v>
      </c>
      <c r="D122" s="46" t="s">
        <v>493</v>
      </c>
      <c r="E122" s="46">
        <v>1.45</v>
      </c>
      <c r="F122" s="13">
        <v>4</v>
      </c>
      <c r="G122" s="120">
        <v>0.5</v>
      </c>
      <c r="H122" s="82"/>
    </row>
    <row r="123" spans="1:8" ht="25.5">
      <c r="A123" s="88" t="s">
        <v>164</v>
      </c>
      <c r="B123" s="96" t="s">
        <v>18</v>
      </c>
      <c r="C123" s="2" t="s">
        <v>226</v>
      </c>
      <c r="D123" s="46" t="s">
        <v>493</v>
      </c>
      <c r="E123" s="46" t="s">
        <v>493</v>
      </c>
      <c r="F123" s="13">
        <v>4</v>
      </c>
      <c r="G123" s="120">
        <v>0.5</v>
      </c>
      <c r="H123" s="82"/>
    </row>
    <row r="124" spans="1:8">
      <c r="A124" s="88" t="s">
        <v>165</v>
      </c>
      <c r="B124" s="96" t="s">
        <v>20</v>
      </c>
      <c r="C124" s="2" t="s">
        <v>226</v>
      </c>
      <c r="D124" s="46" t="s">
        <v>493</v>
      </c>
      <c r="E124" s="46" t="s">
        <v>493</v>
      </c>
      <c r="F124" s="13">
        <v>4</v>
      </c>
      <c r="G124" s="120">
        <v>0.5</v>
      </c>
      <c r="H124" s="82"/>
    </row>
    <row r="125" spans="1:8" ht="25.5">
      <c r="A125" s="88" t="s">
        <v>166</v>
      </c>
      <c r="B125" s="96" t="s">
        <v>21</v>
      </c>
      <c r="C125" s="2" t="s">
        <v>226</v>
      </c>
      <c r="D125" s="46" t="s">
        <v>493</v>
      </c>
      <c r="E125" s="46" t="s">
        <v>493</v>
      </c>
      <c r="F125" s="13">
        <v>4</v>
      </c>
      <c r="G125" s="120">
        <v>0.5</v>
      </c>
      <c r="H125" s="82"/>
    </row>
    <row r="126" spans="1:8" ht="27" customHeight="1">
      <c r="A126" s="88" t="s">
        <v>167</v>
      </c>
      <c r="B126" s="96" t="s">
        <v>23</v>
      </c>
      <c r="C126" s="2" t="s">
        <v>226</v>
      </c>
      <c r="D126" s="46">
        <v>1.4</v>
      </c>
      <c r="E126" s="46">
        <v>1.1599999999999999</v>
      </c>
      <c r="F126" s="13">
        <v>4</v>
      </c>
      <c r="G126" s="120">
        <v>0.5</v>
      </c>
      <c r="H126" s="82"/>
    </row>
    <row r="127" spans="1:8" ht="27" customHeight="1">
      <c r="A127" s="88" t="s">
        <v>168</v>
      </c>
      <c r="B127" s="96" t="s">
        <v>22</v>
      </c>
      <c r="C127" s="2" t="s">
        <v>226</v>
      </c>
      <c r="D127" s="46" t="s">
        <v>493</v>
      </c>
      <c r="E127" s="46" t="s">
        <v>493</v>
      </c>
      <c r="F127" s="13">
        <v>4</v>
      </c>
      <c r="G127" s="120">
        <v>0.5</v>
      </c>
      <c r="H127" s="82"/>
    </row>
    <row r="128" spans="1:8" ht="27" customHeight="1">
      <c r="A128" s="88" t="s">
        <v>169</v>
      </c>
      <c r="B128" s="96" t="s">
        <v>440</v>
      </c>
      <c r="C128" s="2" t="s">
        <v>226</v>
      </c>
      <c r="D128" s="46">
        <v>1.84</v>
      </c>
      <c r="E128" s="46">
        <v>1.74</v>
      </c>
      <c r="F128" s="13">
        <v>4</v>
      </c>
      <c r="G128" s="120">
        <v>0.5</v>
      </c>
      <c r="H128" s="82"/>
    </row>
    <row r="129" spans="1:8" ht="27" customHeight="1">
      <c r="A129" s="88" t="s">
        <v>170</v>
      </c>
      <c r="B129" s="96" t="s">
        <v>39</v>
      </c>
      <c r="C129" s="2" t="s">
        <v>226</v>
      </c>
      <c r="D129" s="46">
        <v>1.62</v>
      </c>
      <c r="E129" s="46">
        <v>1.82</v>
      </c>
      <c r="F129" s="13">
        <v>4</v>
      </c>
      <c r="G129" s="120">
        <v>0.5</v>
      </c>
      <c r="H129" s="82"/>
    </row>
    <row r="130" spans="1:8" ht="27" customHeight="1">
      <c r="A130" s="88" t="s">
        <v>171</v>
      </c>
      <c r="B130" s="96" t="s">
        <v>536</v>
      </c>
      <c r="C130" s="2" t="s">
        <v>226</v>
      </c>
      <c r="D130" s="46" t="s">
        <v>493</v>
      </c>
      <c r="E130" s="46" t="s">
        <v>493</v>
      </c>
      <c r="F130" s="13">
        <v>4</v>
      </c>
      <c r="G130" s="120">
        <v>0.5</v>
      </c>
      <c r="H130" s="82"/>
    </row>
    <row r="131" spans="1:8" ht="27" customHeight="1">
      <c r="A131" s="88" t="s">
        <v>172</v>
      </c>
      <c r="B131" s="96" t="s">
        <v>40</v>
      </c>
      <c r="C131" s="2" t="s">
        <v>226</v>
      </c>
      <c r="D131" s="46">
        <v>2.14</v>
      </c>
      <c r="E131" s="46">
        <v>2.14</v>
      </c>
      <c r="F131" s="13">
        <v>4</v>
      </c>
      <c r="G131" s="120">
        <v>0.5</v>
      </c>
      <c r="H131" s="82"/>
    </row>
    <row r="132" spans="1:8" ht="27" customHeight="1">
      <c r="A132" s="88" t="s">
        <v>173</v>
      </c>
      <c r="B132" s="96" t="s">
        <v>41</v>
      </c>
      <c r="C132" s="2" t="s">
        <v>226</v>
      </c>
      <c r="D132" s="46" t="s">
        <v>493</v>
      </c>
      <c r="E132" s="46" t="s">
        <v>493</v>
      </c>
      <c r="F132" s="13">
        <v>4</v>
      </c>
      <c r="G132" s="120">
        <v>0.5</v>
      </c>
      <c r="H132" s="82"/>
    </row>
    <row r="133" spans="1:8" ht="27" customHeight="1">
      <c r="A133" s="88" t="s">
        <v>446</v>
      </c>
      <c r="B133" s="96" t="s">
        <v>447</v>
      </c>
      <c r="C133" s="2" t="s">
        <v>448</v>
      </c>
      <c r="D133" s="46">
        <v>1.71</v>
      </c>
      <c r="E133" s="46">
        <v>1.71</v>
      </c>
      <c r="F133" s="13">
        <v>4</v>
      </c>
      <c r="G133" s="120">
        <v>0.5</v>
      </c>
      <c r="H133" s="82"/>
    </row>
    <row r="134" spans="1:8" ht="27" customHeight="1">
      <c r="A134" s="88" t="s">
        <v>174</v>
      </c>
      <c r="B134" s="96" t="s">
        <v>44</v>
      </c>
      <c r="C134" s="2" t="s">
        <v>226</v>
      </c>
      <c r="D134" s="46">
        <v>1.6</v>
      </c>
      <c r="E134" s="46">
        <v>1.6</v>
      </c>
      <c r="F134" s="13">
        <v>4</v>
      </c>
      <c r="G134" s="120">
        <v>0.5</v>
      </c>
      <c r="H134" s="82"/>
    </row>
    <row r="135" spans="1:8" ht="27" customHeight="1">
      <c r="A135" s="88" t="s">
        <v>175</v>
      </c>
      <c r="B135" s="96" t="s">
        <v>62</v>
      </c>
      <c r="C135" s="2" t="s">
        <v>226</v>
      </c>
      <c r="D135" s="46">
        <v>0.93</v>
      </c>
      <c r="E135" s="46">
        <v>0.96</v>
      </c>
      <c r="F135" s="13">
        <v>4</v>
      </c>
      <c r="G135" s="120">
        <v>0.5</v>
      </c>
      <c r="H135" s="82"/>
    </row>
    <row r="136" spans="1:8" ht="27" customHeight="1">
      <c r="A136" s="88" t="s">
        <v>176</v>
      </c>
      <c r="B136" s="96" t="s">
        <v>63</v>
      </c>
      <c r="C136" s="2" t="s">
        <v>226</v>
      </c>
      <c r="D136" s="46" t="s">
        <v>493</v>
      </c>
      <c r="E136" s="46" t="s">
        <v>493</v>
      </c>
      <c r="F136" s="13">
        <v>4</v>
      </c>
      <c r="G136" s="120">
        <v>0.5</v>
      </c>
      <c r="H136" s="82"/>
    </row>
    <row r="137" spans="1:8" ht="27" customHeight="1">
      <c r="A137" s="88" t="s">
        <v>177</v>
      </c>
      <c r="B137" s="96" t="s">
        <v>45</v>
      </c>
      <c r="C137" s="2" t="s">
        <v>226</v>
      </c>
      <c r="D137" s="46">
        <v>4.2</v>
      </c>
      <c r="E137" s="46">
        <v>4.2</v>
      </c>
      <c r="F137" s="13">
        <v>4</v>
      </c>
      <c r="G137" s="120">
        <v>0.5</v>
      </c>
      <c r="H137" s="82"/>
    </row>
    <row r="138" spans="1:8" ht="27" customHeight="1">
      <c r="A138" s="88" t="s">
        <v>178</v>
      </c>
      <c r="B138" s="96" t="s">
        <v>46</v>
      </c>
      <c r="C138" s="2" t="s">
        <v>226</v>
      </c>
      <c r="D138" s="46">
        <v>0.99</v>
      </c>
      <c r="E138" s="46">
        <v>0.99</v>
      </c>
      <c r="F138" s="13">
        <v>4</v>
      </c>
      <c r="G138" s="120">
        <v>0.1</v>
      </c>
      <c r="H138" s="82"/>
    </row>
    <row r="139" spans="1:8" ht="27" customHeight="1">
      <c r="A139" s="88" t="s">
        <v>453</v>
      </c>
      <c r="B139" s="96" t="s">
        <v>454</v>
      </c>
      <c r="C139" s="2" t="s">
        <v>226</v>
      </c>
      <c r="D139" s="46">
        <v>3.9</v>
      </c>
      <c r="E139" s="46">
        <v>3.9</v>
      </c>
      <c r="F139" s="13">
        <v>4</v>
      </c>
      <c r="G139" s="120">
        <v>0.5</v>
      </c>
      <c r="H139" s="82"/>
    </row>
    <row r="140" spans="1:8" ht="27" customHeight="1">
      <c r="A140" s="88" t="s">
        <v>179</v>
      </c>
      <c r="B140" s="96" t="s">
        <v>47</v>
      </c>
      <c r="C140" s="2" t="s">
        <v>226</v>
      </c>
      <c r="D140" s="46" t="s">
        <v>493</v>
      </c>
      <c r="E140" s="46" t="s">
        <v>493</v>
      </c>
      <c r="F140" s="13">
        <v>4</v>
      </c>
      <c r="G140" s="120">
        <v>0.5</v>
      </c>
      <c r="H140" s="82"/>
    </row>
    <row r="141" spans="1:8" ht="27" customHeight="1">
      <c r="A141" s="88" t="s">
        <v>180</v>
      </c>
      <c r="B141" s="96" t="s">
        <v>48</v>
      </c>
      <c r="C141" s="2" t="s">
        <v>226</v>
      </c>
      <c r="D141" s="46">
        <v>1</v>
      </c>
      <c r="E141" s="46">
        <v>1</v>
      </c>
      <c r="F141" s="13">
        <v>4</v>
      </c>
      <c r="G141" s="120">
        <v>0.5</v>
      </c>
      <c r="H141" s="82"/>
    </row>
    <row r="142" spans="1:8" ht="27" customHeight="1">
      <c r="A142" s="88" t="s">
        <v>479</v>
      </c>
      <c r="B142" s="96" t="s">
        <v>456</v>
      </c>
      <c r="C142" s="2" t="s">
        <v>226</v>
      </c>
      <c r="D142" s="46" t="s">
        <v>493</v>
      </c>
      <c r="E142" s="46" t="s">
        <v>493</v>
      </c>
      <c r="F142" s="13">
        <v>4</v>
      </c>
      <c r="G142" s="120">
        <v>0.5</v>
      </c>
      <c r="H142" s="82"/>
    </row>
    <row r="143" spans="1:8" ht="27" customHeight="1">
      <c r="A143" s="88" t="s">
        <v>181</v>
      </c>
      <c r="B143" s="96" t="s">
        <v>524</v>
      </c>
      <c r="C143" s="2" t="s">
        <v>226</v>
      </c>
      <c r="D143" s="46">
        <v>1.3</v>
      </c>
      <c r="E143" s="46">
        <v>0.73</v>
      </c>
      <c r="F143" s="13">
        <v>4</v>
      </c>
      <c r="G143" s="120">
        <v>0.5</v>
      </c>
      <c r="H143" s="82"/>
    </row>
    <row r="144" spans="1:8">
      <c r="A144" s="88" t="s">
        <v>182</v>
      </c>
      <c r="B144" s="96" t="s">
        <v>457</v>
      </c>
      <c r="C144" s="2" t="s">
        <v>226</v>
      </c>
      <c r="D144" s="46" t="s">
        <v>493</v>
      </c>
      <c r="E144" s="46" t="s">
        <v>493</v>
      </c>
      <c r="F144" s="13">
        <v>4</v>
      </c>
      <c r="G144" s="120">
        <v>0.5</v>
      </c>
      <c r="H144" s="82"/>
    </row>
    <row r="145" spans="1:8">
      <c r="A145" s="88" t="s">
        <v>183</v>
      </c>
      <c r="B145" s="96" t="s">
        <v>458</v>
      </c>
      <c r="C145" s="2" t="s">
        <v>226</v>
      </c>
      <c r="D145" s="46" t="s">
        <v>493</v>
      </c>
      <c r="E145" s="46" t="s">
        <v>493</v>
      </c>
      <c r="F145" s="13">
        <v>4</v>
      </c>
      <c r="G145" s="120">
        <v>0.5</v>
      </c>
      <c r="H145" s="82"/>
    </row>
    <row r="146" spans="1:8">
      <c r="A146" s="88" t="s">
        <v>459</v>
      </c>
      <c r="B146" s="96" t="s">
        <v>460</v>
      </c>
      <c r="C146" s="2" t="s">
        <v>226</v>
      </c>
      <c r="D146" s="46" t="s">
        <v>493</v>
      </c>
      <c r="E146" s="46" t="s">
        <v>493</v>
      </c>
      <c r="F146" s="13">
        <v>4</v>
      </c>
      <c r="G146" s="120">
        <v>0.5</v>
      </c>
      <c r="H146" s="82"/>
    </row>
    <row r="147" spans="1:8" ht="26.25" customHeight="1">
      <c r="A147" s="88" t="s">
        <v>184</v>
      </c>
      <c r="B147" s="96" t="s">
        <v>490</v>
      </c>
      <c r="C147" s="2" t="s">
        <v>226</v>
      </c>
      <c r="D147" s="46">
        <v>1.18</v>
      </c>
      <c r="E147" s="46">
        <v>1.18</v>
      </c>
      <c r="F147" s="13">
        <v>4</v>
      </c>
      <c r="G147" s="120">
        <v>0.5</v>
      </c>
      <c r="H147" s="82"/>
    </row>
    <row r="148" spans="1:8">
      <c r="A148" s="88" t="s">
        <v>185</v>
      </c>
      <c r="B148" s="96" t="s">
        <v>382</v>
      </c>
      <c r="C148" s="2" t="s">
        <v>383</v>
      </c>
      <c r="D148" s="46">
        <v>5.2</v>
      </c>
      <c r="E148" s="46">
        <v>5.2</v>
      </c>
      <c r="F148" s="13">
        <v>4</v>
      </c>
      <c r="G148" s="120">
        <v>0.5</v>
      </c>
      <c r="H148" s="82"/>
    </row>
    <row r="149" spans="1:8">
      <c r="A149" s="88" t="s">
        <v>186</v>
      </c>
      <c r="B149" s="96" t="s">
        <v>384</v>
      </c>
      <c r="C149" s="2" t="s">
        <v>383</v>
      </c>
      <c r="D149" s="46">
        <v>1.9</v>
      </c>
      <c r="E149" s="46" t="s">
        <v>493</v>
      </c>
      <c r="F149" s="13">
        <v>4</v>
      </c>
      <c r="G149" s="120">
        <v>0.5</v>
      </c>
      <c r="H149" s="82"/>
    </row>
    <row r="150" spans="1:8">
      <c r="A150" s="88" t="s">
        <v>187</v>
      </c>
      <c r="B150" s="96" t="s">
        <v>537</v>
      </c>
      <c r="C150" s="2" t="s">
        <v>383</v>
      </c>
      <c r="D150" s="46" t="s">
        <v>493</v>
      </c>
      <c r="E150" s="46" t="s">
        <v>493</v>
      </c>
      <c r="F150" s="13">
        <v>4</v>
      </c>
      <c r="G150" s="120">
        <v>0.5</v>
      </c>
      <c r="H150" s="82"/>
    </row>
    <row r="151" spans="1:8">
      <c r="A151" s="88" t="s">
        <v>188</v>
      </c>
      <c r="B151" s="96" t="s">
        <v>386</v>
      </c>
      <c r="C151" s="2" t="s">
        <v>383</v>
      </c>
      <c r="D151" s="46" t="s">
        <v>493</v>
      </c>
      <c r="E151" s="46" t="s">
        <v>493</v>
      </c>
      <c r="F151" s="13">
        <v>4</v>
      </c>
      <c r="G151" s="120">
        <v>0.5</v>
      </c>
      <c r="H151" s="82"/>
    </row>
    <row r="152" spans="1:8">
      <c r="A152" s="88" t="s">
        <v>189</v>
      </c>
      <c r="B152" s="96" t="s">
        <v>387</v>
      </c>
      <c r="C152" s="2" t="s">
        <v>383</v>
      </c>
      <c r="D152" s="46" t="s">
        <v>493</v>
      </c>
      <c r="E152" s="46" t="s">
        <v>493</v>
      </c>
      <c r="F152" s="13">
        <v>4</v>
      </c>
      <c r="G152" s="120">
        <v>0.5</v>
      </c>
      <c r="H152" s="82"/>
    </row>
    <row r="153" spans="1:8">
      <c r="A153" s="88" t="s">
        <v>190</v>
      </c>
      <c r="B153" s="96" t="s">
        <v>462</v>
      </c>
      <c r="C153" s="2" t="s">
        <v>383</v>
      </c>
      <c r="D153" s="46">
        <v>1.95</v>
      </c>
      <c r="E153" s="46">
        <v>1.95</v>
      </c>
      <c r="F153" s="13">
        <v>4</v>
      </c>
      <c r="G153" s="120">
        <v>0.5</v>
      </c>
      <c r="H153" s="82"/>
    </row>
    <row r="154" spans="1:8">
      <c r="A154" s="88" t="s">
        <v>463</v>
      </c>
      <c r="B154" s="96" t="s">
        <v>464</v>
      </c>
      <c r="C154" s="2" t="s">
        <v>226</v>
      </c>
      <c r="D154" s="46">
        <v>17</v>
      </c>
      <c r="E154" s="46">
        <v>17</v>
      </c>
      <c r="F154" s="13">
        <v>4</v>
      </c>
      <c r="G154" s="120">
        <v>0.5</v>
      </c>
      <c r="H154" s="82"/>
    </row>
    <row r="155" spans="1:8">
      <c r="A155" s="88" t="s">
        <v>191</v>
      </c>
      <c r="B155" s="96" t="s">
        <v>53</v>
      </c>
      <c r="C155" s="2" t="s">
        <v>383</v>
      </c>
      <c r="D155" s="46">
        <v>1.75</v>
      </c>
      <c r="E155" s="46" t="s">
        <v>493</v>
      </c>
      <c r="F155" s="13">
        <v>4</v>
      </c>
      <c r="G155" s="120">
        <v>0.5</v>
      </c>
      <c r="H155" s="82"/>
    </row>
    <row r="156" spans="1:8">
      <c r="A156" s="88" t="s">
        <v>192</v>
      </c>
      <c r="B156" s="96" t="s">
        <v>402</v>
      </c>
      <c r="C156" s="2" t="s">
        <v>383</v>
      </c>
      <c r="D156" s="46">
        <v>1.6</v>
      </c>
      <c r="E156" s="46" t="s">
        <v>493</v>
      </c>
      <c r="F156" s="13">
        <v>4</v>
      </c>
      <c r="G156" s="120">
        <v>0.5</v>
      </c>
      <c r="H156" s="82"/>
    </row>
    <row r="157" spans="1:8">
      <c r="A157" s="88" t="s">
        <v>193</v>
      </c>
      <c r="B157" s="96" t="s">
        <v>466</v>
      </c>
      <c r="C157" s="2" t="s">
        <v>383</v>
      </c>
      <c r="D157" s="46">
        <v>1.65</v>
      </c>
      <c r="E157" s="46" t="s">
        <v>493</v>
      </c>
      <c r="F157" s="13">
        <v>4</v>
      </c>
      <c r="G157" s="120">
        <v>0.5</v>
      </c>
      <c r="H157" s="82"/>
    </row>
    <row r="158" spans="1:8">
      <c r="A158" s="88" t="s">
        <v>194</v>
      </c>
      <c r="B158" s="96" t="s">
        <v>467</v>
      </c>
      <c r="C158" s="2" t="s">
        <v>383</v>
      </c>
      <c r="D158" s="46" t="s">
        <v>493</v>
      </c>
      <c r="E158" s="46" t="s">
        <v>493</v>
      </c>
      <c r="F158" s="13">
        <v>4</v>
      </c>
      <c r="G158" s="120">
        <v>0.5</v>
      </c>
      <c r="H158" s="82"/>
    </row>
    <row r="159" spans="1:8">
      <c r="A159" s="88" t="s">
        <v>468</v>
      </c>
      <c r="B159" s="96" t="s">
        <v>469</v>
      </c>
      <c r="C159" s="2" t="s">
        <v>226</v>
      </c>
      <c r="D159" s="46" t="s">
        <v>493</v>
      </c>
      <c r="E159" s="46" t="s">
        <v>493</v>
      </c>
      <c r="F159" s="13">
        <v>4</v>
      </c>
      <c r="G159" s="120">
        <v>0.5</v>
      </c>
      <c r="H159" s="82"/>
    </row>
    <row r="160" spans="1:8">
      <c r="A160" s="88" t="s">
        <v>195</v>
      </c>
      <c r="B160" s="96" t="s">
        <v>54</v>
      </c>
      <c r="C160" s="2" t="s">
        <v>383</v>
      </c>
      <c r="D160" s="46">
        <v>1.5</v>
      </c>
      <c r="E160" s="46">
        <v>1.5</v>
      </c>
      <c r="F160" s="13">
        <v>4</v>
      </c>
      <c r="G160" s="120">
        <v>0.5</v>
      </c>
      <c r="H160" s="82"/>
    </row>
    <row r="161" spans="1:8">
      <c r="A161" s="88" t="s">
        <v>196</v>
      </c>
      <c r="B161" s="96" t="s">
        <v>55</v>
      </c>
      <c r="C161" s="2" t="s">
        <v>383</v>
      </c>
      <c r="D161" s="46">
        <v>1.74</v>
      </c>
      <c r="E161" s="46">
        <v>1.74</v>
      </c>
      <c r="F161" s="13">
        <v>4</v>
      </c>
      <c r="G161" s="120">
        <v>0.5</v>
      </c>
      <c r="H161" s="82"/>
    </row>
    <row r="162" spans="1:8">
      <c r="A162" s="88" t="s">
        <v>197</v>
      </c>
      <c r="B162" s="96" t="s">
        <v>485</v>
      </c>
      <c r="C162" s="2" t="s">
        <v>383</v>
      </c>
      <c r="D162" s="46" t="s">
        <v>493</v>
      </c>
      <c r="E162" s="46" t="s">
        <v>493</v>
      </c>
      <c r="F162" s="13">
        <v>4</v>
      </c>
      <c r="G162" s="120">
        <v>0.5</v>
      </c>
      <c r="H162" s="82"/>
    </row>
    <row r="163" spans="1:8">
      <c r="A163" s="88" t="s">
        <v>198</v>
      </c>
      <c r="B163" s="96" t="s">
        <v>470</v>
      </c>
      <c r="C163" s="2" t="s">
        <v>383</v>
      </c>
      <c r="D163" s="46" t="s">
        <v>493</v>
      </c>
      <c r="E163" s="46" t="s">
        <v>493</v>
      </c>
      <c r="F163" s="13">
        <v>4</v>
      </c>
      <c r="G163" s="120">
        <v>0.5</v>
      </c>
      <c r="H163" s="82"/>
    </row>
    <row r="164" spans="1:8">
      <c r="A164" s="88" t="s">
        <v>199</v>
      </c>
      <c r="B164" s="96" t="s">
        <v>2</v>
      </c>
      <c r="C164" s="2" t="s">
        <v>383</v>
      </c>
      <c r="D164" s="46" t="s">
        <v>493</v>
      </c>
      <c r="E164" s="46" t="s">
        <v>493</v>
      </c>
      <c r="F164" s="13">
        <v>4</v>
      </c>
      <c r="G164" s="120">
        <v>0.5</v>
      </c>
      <c r="H164" s="82"/>
    </row>
    <row r="165" spans="1:8">
      <c r="A165" s="88" t="s">
        <v>200</v>
      </c>
      <c r="B165" s="96" t="s">
        <v>471</v>
      </c>
      <c r="C165" s="2" t="s">
        <v>383</v>
      </c>
      <c r="D165" s="46">
        <v>2.06</v>
      </c>
      <c r="E165" s="46">
        <v>2.06</v>
      </c>
      <c r="F165" s="13">
        <v>4</v>
      </c>
      <c r="G165" s="120">
        <v>0.5</v>
      </c>
      <c r="H165" s="82"/>
    </row>
    <row r="166" spans="1:8">
      <c r="A166" s="88" t="s">
        <v>201</v>
      </c>
      <c r="B166" s="96" t="s">
        <v>473</v>
      </c>
      <c r="C166" s="2" t="s">
        <v>383</v>
      </c>
      <c r="D166" s="46">
        <v>1.5</v>
      </c>
      <c r="E166" s="46">
        <v>2</v>
      </c>
      <c r="F166" s="13">
        <v>4</v>
      </c>
      <c r="G166" s="120">
        <v>0.5</v>
      </c>
      <c r="H166" s="82"/>
    </row>
    <row r="167" spans="1:8">
      <c r="A167" s="88" t="s">
        <v>202</v>
      </c>
      <c r="B167" s="96" t="s">
        <v>504</v>
      </c>
      <c r="C167" s="2" t="s">
        <v>383</v>
      </c>
      <c r="D167" s="46" t="s">
        <v>493</v>
      </c>
      <c r="E167" s="46" t="s">
        <v>493</v>
      </c>
      <c r="F167" s="13">
        <v>4</v>
      </c>
      <c r="G167" s="120">
        <v>0.5</v>
      </c>
      <c r="H167" s="82"/>
    </row>
    <row r="168" spans="1:8">
      <c r="A168" s="88" t="s">
        <v>203</v>
      </c>
      <c r="B168" s="96" t="s">
        <v>519</v>
      </c>
      <c r="C168" s="2" t="s">
        <v>383</v>
      </c>
      <c r="D168" s="46">
        <v>1.9</v>
      </c>
      <c r="E168" s="46">
        <v>1.9</v>
      </c>
      <c r="F168" s="13">
        <v>4</v>
      </c>
      <c r="G168" s="120">
        <v>0.5</v>
      </c>
      <c r="H168" s="82"/>
    </row>
    <row r="169" spans="1:8">
      <c r="A169" s="88" t="s">
        <v>204</v>
      </c>
      <c r="B169" s="96" t="s">
        <v>474</v>
      </c>
      <c r="C169" s="2" t="s">
        <v>383</v>
      </c>
      <c r="D169" s="46" t="s">
        <v>493</v>
      </c>
      <c r="E169" s="46" t="s">
        <v>493</v>
      </c>
      <c r="F169" s="13">
        <v>4</v>
      </c>
      <c r="G169" s="120">
        <v>0.5</v>
      </c>
      <c r="H169" s="82"/>
    </row>
    <row r="170" spans="1:8">
      <c r="A170" s="88" t="s">
        <v>205</v>
      </c>
      <c r="B170" s="96" t="s">
        <v>486</v>
      </c>
      <c r="C170" s="2" t="s">
        <v>383</v>
      </c>
      <c r="D170" s="46" t="s">
        <v>493</v>
      </c>
      <c r="E170" s="46" t="s">
        <v>493</v>
      </c>
      <c r="F170" s="13">
        <v>4</v>
      </c>
      <c r="G170" s="120">
        <v>0.5</v>
      </c>
      <c r="H170" s="82"/>
    </row>
    <row r="171" spans="1:8">
      <c r="A171" s="88" t="s">
        <v>206</v>
      </c>
      <c r="B171" s="96" t="s">
        <v>51</v>
      </c>
      <c r="C171" s="2" t="s">
        <v>383</v>
      </c>
      <c r="D171" s="46">
        <v>1.5</v>
      </c>
      <c r="E171" s="46">
        <v>1.5</v>
      </c>
      <c r="F171" s="13">
        <v>4</v>
      </c>
      <c r="G171" s="120"/>
      <c r="H171" s="82"/>
    </row>
    <row r="172" spans="1:8">
      <c r="A172" s="88" t="s">
        <v>207</v>
      </c>
      <c r="B172" s="96" t="s">
        <v>403</v>
      </c>
      <c r="C172" s="2" t="s">
        <v>383</v>
      </c>
      <c r="D172" s="46" t="s">
        <v>493</v>
      </c>
      <c r="E172" s="46" t="s">
        <v>493</v>
      </c>
      <c r="F172" s="13">
        <v>4</v>
      </c>
      <c r="G172" s="120">
        <v>0.5</v>
      </c>
      <c r="H172" s="82"/>
    </row>
    <row r="173" spans="1:8">
      <c r="A173" s="88" t="s">
        <v>208</v>
      </c>
      <c r="B173" s="96" t="s">
        <v>9</v>
      </c>
      <c r="C173" s="2" t="s">
        <v>383</v>
      </c>
      <c r="D173" s="46">
        <v>2.2000000000000002</v>
      </c>
      <c r="E173" s="46">
        <v>2.2000000000000002</v>
      </c>
      <c r="F173" s="13">
        <v>4</v>
      </c>
      <c r="G173" s="120">
        <v>0.5</v>
      </c>
      <c r="H173" s="82"/>
    </row>
    <row r="174" spans="1:8">
      <c r="A174" s="88" t="s">
        <v>209</v>
      </c>
      <c r="B174" s="96" t="s">
        <v>10</v>
      </c>
      <c r="C174" s="2" t="s">
        <v>383</v>
      </c>
      <c r="D174" s="46" t="s">
        <v>493</v>
      </c>
      <c r="E174" s="46" t="s">
        <v>493</v>
      </c>
      <c r="F174" s="13">
        <v>4</v>
      </c>
      <c r="G174" s="120">
        <v>0.5</v>
      </c>
      <c r="H174" s="82"/>
    </row>
    <row r="175" spans="1:8">
      <c r="A175" s="88" t="s">
        <v>210</v>
      </c>
      <c r="B175" s="96" t="s">
        <v>11</v>
      </c>
      <c r="C175" s="2" t="s">
        <v>383</v>
      </c>
      <c r="D175" s="46" t="s">
        <v>493</v>
      </c>
      <c r="E175" s="46" t="s">
        <v>493</v>
      </c>
      <c r="F175" s="13">
        <v>4</v>
      </c>
      <c r="G175" s="120">
        <v>0.5</v>
      </c>
      <c r="H175" s="82"/>
    </row>
    <row r="176" spans="1:8">
      <c r="A176" s="88" t="s">
        <v>211</v>
      </c>
      <c r="B176" s="96" t="s">
        <v>12</v>
      </c>
      <c r="C176" s="2" t="s">
        <v>383</v>
      </c>
      <c r="D176" s="46" t="s">
        <v>493</v>
      </c>
      <c r="E176" s="46" t="s">
        <v>493</v>
      </c>
      <c r="F176" s="13">
        <v>4</v>
      </c>
      <c r="G176" s="120">
        <v>0.5</v>
      </c>
      <c r="H176" s="82"/>
    </row>
    <row r="177" spans="1:8">
      <c r="A177" s="88" t="s">
        <v>212</v>
      </c>
      <c r="B177" s="96" t="s">
        <v>61</v>
      </c>
      <c r="C177" s="2" t="s">
        <v>383</v>
      </c>
      <c r="D177" s="46" t="s">
        <v>493</v>
      </c>
      <c r="E177" s="46" t="s">
        <v>493</v>
      </c>
      <c r="F177" s="13">
        <v>4</v>
      </c>
      <c r="G177" s="120">
        <v>0.5</v>
      </c>
      <c r="H177" s="82"/>
    </row>
    <row r="178" spans="1:8">
      <c r="A178" s="88" t="s">
        <v>213</v>
      </c>
      <c r="B178" s="96" t="s">
        <v>13</v>
      </c>
      <c r="C178" s="2" t="s">
        <v>383</v>
      </c>
      <c r="D178" s="46" t="s">
        <v>493</v>
      </c>
      <c r="E178" s="46" t="s">
        <v>493</v>
      </c>
      <c r="F178" s="13">
        <v>4</v>
      </c>
      <c r="G178" s="120">
        <v>0.5</v>
      </c>
      <c r="H178" s="82"/>
    </row>
    <row r="179" spans="1:8">
      <c r="A179" s="88" t="s">
        <v>214</v>
      </c>
      <c r="B179" s="96" t="s">
        <v>43</v>
      </c>
      <c r="C179" s="2" t="s">
        <v>383</v>
      </c>
      <c r="D179" s="46">
        <v>1.5</v>
      </c>
      <c r="E179" s="46">
        <v>2</v>
      </c>
      <c r="F179" s="13">
        <v>4</v>
      </c>
      <c r="G179" s="120">
        <v>0.5</v>
      </c>
      <c r="H179" s="82"/>
    </row>
    <row r="180" spans="1:8">
      <c r="A180" s="88" t="s">
        <v>475</v>
      </c>
      <c r="B180" s="96" t="s">
        <v>476</v>
      </c>
      <c r="C180" s="2" t="s">
        <v>226</v>
      </c>
      <c r="D180" s="46">
        <v>4</v>
      </c>
      <c r="E180" s="46">
        <v>4</v>
      </c>
      <c r="F180" s="13"/>
      <c r="G180" s="120"/>
      <c r="H180" s="82"/>
    </row>
    <row r="181" spans="1:8">
      <c r="A181" s="88" t="s">
        <v>215</v>
      </c>
      <c r="B181" s="96" t="s">
        <v>57</v>
      </c>
      <c r="C181" s="2" t="s">
        <v>383</v>
      </c>
      <c r="D181" s="46">
        <v>2.4</v>
      </c>
      <c r="E181" s="46">
        <v>2.4</v>
      </c>
      <c r="F181" s="13">
        <v>4</v>
      </c>
      <c r="G181" s="120">
        <v>0.5</v>
      </c>
      <c r="H181" s="82"/>
    </row>
    <row r="182" spans="1:8">
      <c r="A182" s="88" t="s">
        <v>216</v>
      </c>
      <c r="B182" s="96" t="s">
        <v>56</v>
      </c>
      <c r="C182" s="2" t="s">
        <v>383</v>
      </c>
      <c r="D182" s="46">
        <v>2.2999999999999998</v>
      </c>
      <c r="E182" s="46">
        <v>2.2999999999999998</v>
      </c>
      <c r="F182" s="13">
        <v>4</v>
      </c>
      <c r="G182" s="120">
        <v>0.5</v>
      </c>
      <c r="H182" s="82"/>
    </row>
    <row r="183" spans="1:8" ht="25.5">
      <c r="A183" s="88" t="s">
        <v>217</v>
      </c>
      <c r="B183" s="96" t="s">
        <v>487</v>
      </c>
      <c r="C183" s="2" t="s">
        <v>383</v>
      </c>
      <c r="D183" s="46" t="s">
        <v>493</v>
      </c>
      <c r="E183" s="46" t="s">
        <v>493</v>
      </c>
      <c r="F183" s="13">
        <v>4</v>
      </c>
      <c r="G183" s="120">
        <v>0.5</v>
      </c>
      <c r="H183" s="82"/>
    </row>
    <row r="184" spans="1:8">
      <c r="A184" s="88" t="s">
        <v>218</v>
      </c>
      <c r="B184" s="96" t="s">
        <v>553</v>
      </c>
      <c r="C184" s="2" t="s">
        <v>383</v>
      </c>
      <c r="D184" s="46" t="s">
        <v>493</v>
      </c>
      <c r="E184" s="46" t="s">
        <v>493</v>
      </c>
      <c r="F184" s="13">
        <v>4</v>
      </c>
      <c r="G184" s="120">
        <v>0.5</v>
      </c>
      <c r="H184" s="82"/>
    </row>
    <row r="185" spans="1:8">
      <c r="A185" s="88" t="s">
        <v>219</v>
      </c>
      <c r="B185" s="96" t="s">
        <v>52</v>
      </c>
      <c r="C185" s="4" t="s">
        <v>383</v>
      </c>
      <c r="D185" s="46" t="s">
        <v>493</v>
      </c>
      <c r="E185" s="46">
        <v>2</v>
      </c>
      <c r="F185" s="13">
        <v>4</v>
      </c>
      <c r="G185" s="128">
        <v>0.5</v>
      </c>
      <c r="H185" s="82"/>
    </row>
    <row r="186" spans="1:8">
      <c r="A186" s="88" t="s">
        <v>220</v>
      </c>
      <c r="B186" s="96" t="s">
        <v>478</v>
      </c>
      <c r="C186" s="5" t="s">
        <v>383</v>
      </c>
      <c r="D186" s="46" t="s">
        <v>493</v>
      </c>
      <c r="E186" s="46" t="s">
        <v>493</v>
      </c>
      <c r="F186" s="13">
        <v>4</v>
      </c>
      <c r="G186" s="129">
        <v>0.5</v>
      </c>
      <c r="H186" s="82"/>
    </row>
    <row r="187" spans="1:8">
      <c r="A187" s="88" t="s">
        <v>221</v>
      </c>
      <c r="B187" s="96" t="s">
        <v>59</v>
      </c>
      <c r="C187" s="5" t="s">
        <v>383</v>
      </c>
      <c r="D187" s="46">
        <v>2.2000000000000002</v>
      </c>
      <c r="E187" s="46">
        <v>2.2000000000000002</v>
      </c>
      <c r="F187" s="13">
        <v>4</v>
      </c>
      <c r="G187" s="129">
        <v>0.5</v>
      </c>
      <c r="H187" s="82"/>
    </row>
  </sheetData>
  <pageMargins left="0.7" right="0.7" top="0.75" bottom="0.75" header="0.3" footer="0.3"/>
  <pageSetup paperSize="9" scale="60" fitToHeight="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2AD86-5B36-48CC-BC1C-8C416E65B234}">
  <dimension ref="A1:I187"/>
  <sheetViews>
    <sheetView workbookViewId="0">
      <selection activeCell="H59" sqref="H59"/>
    </sheetView>
  </sheetViews>
  <sheetFormatPr defaultColWidth="9.140625" defaultRowHeight="15"/>
  <cols>
    <col min="1" max="1" width="41" style="31" customWidth="1"/>
    <col min="2" max="2" width="43.5703125" style="31" bestFit="1" customWidth="1"/>
    <col min="3" max="3" width="12.85546875" style="32" customWidth="1"/>
    <col min="4" max="5" width="15.28515625" style="45" customWidth="1"/>
    <col min="6" max="6" width="10" style="33" customWidth="1"/>
    <col min="7" max="7" width="8.85546875" style="34" bestFit="1" customWidth="1"/>
    <col min="8" max="8" width="9.140625" style="18"/>
    <col min="9" max="9" width="9.7109375" style="18" bestFit="1" customWidth="1"/>
    <col min="10" max="16384" width="9.140625" style="18"/>
  </cols>
  <sheetData>
    <row r="1" spans="1:9" ht="36" customHeight="1">
      <c r="A1" s="182" t="s">
        <v>227</v>
      </c>
      <c r="B1" s="183"/>
      <c r="C1" s="183"/>
      <c r="D1" s="185"/>
      <c r="E1" s="185"/>
      <c r="F1" s="183"/>
      <c r="G1" s="18"/>
    </row>
    <row r="2" spans="1:9" s="20" customFormat="1" ht="38.25">
      <c r="A2" s="19" t="s">
        <v>231</v>
      </c>
      <c r="B2" s="19" t="s">
        <v>337</v>
      </c>
      <c r="C2" s="19" t="s">
        <v>223</v>
      </c>
      <c r="D2" s="48" t="s">
        <v>232</v>
      </c>
      <c r="E2" s="49" t="s">
        <v>520</v>
      </c>
      <c r="F2" s="10" t="s">
        <v>225</v>
      </c>
    </row>
    <row r="3" spans="1:9" ht="30">
      <c r="A3" s="21" t="s">
        <v>233</v>
      </c>
      <c r="B3" s="22" t="s">
        <v>285</v>
      </c>
      <c r="C3" s="23" t="s">
        <v>226</v>
      </c>
      <c r="D3" s="35">
        <v>5.98</v>
      </c>
      <c r="E3" s="35">
        <v>5.98</v>
      </c>
      <c r="F3" s="13">
        <v>10</v>
      </c>
      <c r="G3" s="82"/>
      <c r="H3" s="24"/>
      <c r="I3" s="24"/>
    </row>
    <row r="4" spans="1:9" ht="30">
      <c r="A4" s="21" t="s">
        <v>234</v>
      </c>
      <c r="B4" s="22" t="s">
        <v>286</v>
      </c>
      <c r="C4" s="23" t="s">
        <v>226</v>
      </c>
      <c r="D4" s="35">
        <v>4.47</v>
      </c>
      <c r="E4" s="35">
        <v>4.47</v>
      </c>
      <c r="F4" s="13">
        <v>10</v>
      </c>
      <c r="G4" s="82"/>
      <c r="H4" s="24"/>
      <c r="I4" s="24"/>
    </row>
    <row r="5" spans="1:9">
      <c r="A5" s="21" t="s">
        <v>235</v>
      </c>
      <c r="B5" s="22" t="s">
        <v>287</v>
      </c>
      <c r="C5" s="23" t="s">
        <v>226</v>
      </c>
      <c r="D5" s="35">
        <v>5.79</v>
      </c>
      <c r="E5" s="35">
        <v>5.79</v>
      </c>
      <c r="F5" s="13">
        <v>10</v>
      </c>
      <c r="G5" s="82"/>
      <c r="H5" s="24"/>
      <c r="I5" s="24"/>
    </row>
    <row r="6" spans="1:9">
      <c r="A6" s="21" t="s">
        <v>236</v>
      </c>
      <c r="B6" s="22" t="s">
        <v>288</v>
      </c>
      <c r="C6" s="23" t="s">
        <v>226</v>
      </c>
      <c r="D6" s="35">
        <v>8.2200000000000006</v>
      </c>
      <c r="E6" s="35">
        <v>8.2200000000000006</v>
      </c>
      <c r="F6" s="13">
        <v>10</v>
      </c>
      <c r="G6" s="82"/>
      <c r="H6" s="24"/>
      <c r="I6" s="24"/>
    </row>
    <row r="7" spans="1:9">
      <c r="A7" s="21" t="s">
        <v>237</v>
      </c>
      <c r="B7" s="22" t="s">
        <v>289</v>
      </c>
      <c r="C7" s="23" t="s">
        <v>226</v>
      </c>
      <c r="D7" s="35">
        <v>5.09</v>
      </c>
      <c r="E7" s="35">
        <v>5.09</v>
      </c>
      <c r="F7" s="13">
        <v>10</v>
      </c>
      <c r="G7" s="82"/>
      <c r="H7" s="24"/>
      <c r="I7" s="24"/>
    </row>
    <row r="8" spans="1:9" ht="30">
      <c r="A8" s="21" t="s">
        <v>238</v>
      </c>
      <c r="B8" s="22" t="s">
        <v>290</v>
      </c>
      <c r="C8" s="23" t="s">
        <v>226</v>
      </c>
      <c r="D8" s="35">
        <v>6.81</v>
      </c>
      <c r="E8" s="35">
        <v>6.81</v>
      </c>
      <c r="F8" s="13">
        <v>10</v>
      </c>
      <c r="G8" s="82"/>
      <c r="H8" s="24"/>
      <c r="I8" s="24"/>
    </row>
    <row r="9" spans="1:9">
      <c r="A9" s="21" t="s">
        <v>239</v>
      </c>
      <c r="B9" s="22" t="s">
        <v>291</v>
      </c>
      <c r="C9" s="23" t="s">
        <v>226</v>
      </c>
      <c r="D9" s="35">
        <v>6.6</v>
      </c>
      <c r="E9" s="35">
        <v>6.6</v>
      </c>
      <c r="F9" s="13">
        <v>10</v>
      </c>
      <c r="G9" s="82"/>
      <c r="H9" s="24"/>
      <c r="I9" s="24"/>
    </row>
    <row r="10" spans="1:9">
      <c r="A10" s="21" t="s">
        <v>240</v>
      </c>
      <c r="B10" s="22" t="s">
        <v>292</v>
      </c>
      <c r="C10" s="23" t="s">
        <v>226</v>
      </c>
      <c r="D10" s="35">
        <v>8.31</v>
      </c>
      <c r="E10" s="35">
        <v>8.31</v>
      </c>
      <c r="F10" s="13">
        <v>10</v>
      </c>
      <c r="G10" s="82"/>
      <c r="H10" s="24"/>
      <c r="I10" s="24"/>
    </row>
    <row r="11" spans="1:9">
      <c r="A11" s="21" t="s">
        <v>241</v>
      </c>
      <c r="B11" s="22" t="s">
        <v>293</v>
      </c>
      <c r="C11" s="23" t="s">
        <v>226</v>
      </c>
      <c r="D11" s="35">
        <v>5.66</v>
      </c>
      <c r="E11" s="35">
        <v>5.66</v>
      </c>
      <c r="F11" s="13">
        <v>10</v>
      </c>
      <c r="G11" s="82"/>
      <c r="H11" s="24"/>
      <c r="I11" s="24"/>
    </row>
    <row r="12" spans="1:9" ht="30">
      <c r="A12" s="21" t="s">
        <v>242</v>
      </c>
      <c r="B12" s="22" t="s">
        <v>294</v>
      </c>
      <c r="C12" s="23" t="s">
        <v>226</v>
      </c>
      <c r="D12" s="35">
        <v>4.62</v>
      </c>
      <c r="E12" s="35">
        <v>4.49</v>
      </c>
      <c r="F12" s="13">
        <v>10</v>
      </c>
      <c r="G12" s="82"/>
      <c r="H12" s="24"/>
      <c r="I12" s="24"/>
    </row>
    <row r="13" spans="1:9" ht="30">
      <c r="A13" s="21" t="s">
        <v>243</v>
      </c>
      <c r="B13" s="22" t="s">
        <v>295</v>
      </c>
      <c r="C13" s="23" t="s">
        <v>347</v>
      </c>
      <c r="D13" s="35">
        <v>4.93</v>
      </c>
      <c r="E13" s="35">
        <v>4.79</v>
      </c>
      <c r="F13" s="13">
        <v>10</v>
      </c>
      <c r="G13" s="82"/>
      <c r="H13" s="24"/>
      <c r="I13" s="24"/>
    </row>
    <row r="14" spans="1:9">
      <c r="A14" s="21" t="s">
        <v>244</v>
      </c>
      <c r="B14" s="22" t="s">
        <v>296</v>
      </c>
      <c r="C14" s="23" t="s">
        <v>226</v>
      </c>
      <c r="D14" s="35">
        <v>4.21</v>
      </c>
      <c r="E14" s="35">
        <v>4.21</v>
      </c>
      <c r="F14" s="13">
        <v>10</v>
      </c>
      <c r="G14" s="82"/>
      <c r="H14" s="24"/>
      <c r="I14" s="24"/>
    </row>
    <row r="15" spans="1:9">
      <c r="A15" s="21" t="s">
        <v>245</v>
      </c>
      <c r="B15" s="22" t="s">
        <v>297</v>
      </c>
      <c r="C15" s="23" t="s">
        <v>226</v>
      </c>
      <c r="D15" s="35">
        <v>4.3499999999999996</v>
      </c>
      <c r="E15" s="35">
        <v>4.3499999999999996</v>
      </c>
      <c r="F15" s="13">
        <v>10</v>
      </c>
      <c r="G15" s="82"/>
      <c r="H15" s="24"/>
      <c r="I15" s="24"/>
    </row>
    <row r="16" spans="1:9" ht="30">
      <c r="A16" s="21" t="s">
        <v>246</v>
      </c>
      <c r="B16" s="22" t="s">
        <v>298</v>
      </c>
      <c r="C16" s="23" t="s">
        <v>226</v>
      </c>
      <c r="D16" s="35">
        <v>4.38</v>
      </c>
      <c r="E16" s="35">
        <v>4.38</v>
      </c>
      <c r="F16" s="13">
        <v>10</v>
      </c>
      <c r="G16" s="82"/>
      <c r="H16" s="24"/>
      <c r="I16" s="24"/>
    </row>
    <row r="17" spans="1:9" ht="30">
      <c r="A17" s="21" t="s">
        <v>247</v>
      </c>
      <c r="B17" s="22" t="s">
        <v>299</v>
      </c>
      <c r="C17" s="23" t="s">
        <v>226</v>
      </c>
      <c r="D17" s="35">
        <v>5.26</v>
      </c>
      <c r="E17" s="35">
        <v>5.26</v>
      </c>
      <c r="F17" s="13">
        <v>10</v>
      </c>
      <c r="G17" s="82"/>
      <c r="H17" s="24"/>
      <c r="I17" s="24"/>
    </row>
    <row r="18" spans="1:9" ht="30">
      <c r="A18" s="21" t="s">
        <v>248</v>
      </c>
      <c r="B18" s="22" t="s">
        <v>300</v>
      </c>
      <c r="C18" s="23" t="s">
        <v>226</v>
      </c>
      <c r="D18" s="35">
        <v>10.01</v>
      </c>
      <c r="E18" s="35">
        <v>10.01</v>
      </c>
      <c r="F18" s="13">
        <v>10</v>
      </c>
      <c r="G18" s="82"/>
      <c r="H18" s="24"/>
      <c r="I18" s="24"/>
    </row>
    <row r="19" spans="1:9" ht="30">
      <c r="A19" s="21" t="s">
        <v>249</v>
      </c>
      <c r="B19" s="22" t="s">
        <v>301</v>
      </c>
      <c r="C19" s="23" t="s">
        <v>226</v>
      </c>
      <c r="D19" s="35">
        <v>9.5299999999999994</v>
      </c>
      <c r="E19" s="35">
        <v>9.5299999999999994</v>
      </c>
      <c r="F19" s="13">
        <v>10</v>
      </c>
      <c r="G19" s="82"/>
      <c r="H19" s="24"/>
      <c r="I19" s="24"/>
    </row>
    <row r="20" spans="1:9">
      <c r="A20" s="21" t="s">
        <v>250</v>
      </c>
      <c r="B20" s="22" t="s">
        <v>302</v>
      </c>
      <c r="C20" s="23" t="s">
        <v>226</v>
      </c>
      <c r="D20" s="35">
        <v>7.27</v>
      </c>
      <c r="E20" s="35">
        <v>7.27</v>
      </c>
      <c r="F20" s="13">
        <v>10</v>
      </c>
      <c r="G20" s="82"/>
      <c r="H20" s="24"/>
      <c r="I20" s="24"/>
    </row>
    <row r="21" spans="1:9">
      <c r="A21" s="21" t="s">
        <v>251</v>
      </c>
      <c r="B21" s="22" t="s">
        <v>303</v>
      </c>
      <c r="C21" s="23" t="s">
        <v>226</v>
      </c>
      <c r="D21" s="35">
        <v>4.99</v>
      </c>
      <c r="E21" s="35">
        <v>4.99</v>
      </c>
      <c r="F21" s="13">
        <v>10</v>
      </c>
      <c r="G21" s="82"/>
      <c r="H21" s="24"/>
      <c r="I21" s="24"/>
    </row>
    <row r="22" spans="1:9" ht="30">
      <c r="A22" s="21" t="s">
        <v>252</v>
      </c>
      <c r="B22" s="22" t="s">
        <v>304</v>
      </c>
      <c r="C22" s="23" t="s">
        <v>226</v>
      </c>
      <c r="D22" s="35">
        <v>6.34</v>
      </c>
      <c r="E22" s="35">
        <v>6.34</v>
      </c>
      <c r="F22" s="13">
        <v>10</v>
      </c>
      <c r="G22" s="82"/>
      <c r="H22" s="24"/>
      <c r="I22" s="24"/>
    </row>
    <row r="23" spans="1:9" ht="30">
      <c r="A23" s="21" t="s">
        <v>253</v>
      </c>
      <c r="B23" s="22" t="s">
        <v>305</v>
      </c>
      <c r="C23" s="23" t="s">
        <v>226</v>
      </c>
      <c r="D23" s="35">
        <v>5.34</v>
      </c>
      <c r="E23" s="35">
        <v>5.34</v>
      </c>
      <c r="F23" s="13">
        <v>10</v>
      </c>
      <c r="G23" s="82"/>
      <c r="H23" s="24"/>
      <c r="I23" s="24"/>
    </row>
    <row r="24" spans="1:9" ht="30">
      <c r="A24" s="21" t="s">
        <v>254</v>
      </c>
      <c r="B24" s="22" t="s">
        <v>306</v>
      </c>
      <c r="C24" s="23" t="s">
        <v>226</v>
      </c>
      <c r="D24" s="35">
        <v>5.2</v>
      </c>
      <c r="E24" s="35">
        <v>5.2</v>
      </c>
      <c r="F24" s="13">
        <v>10</v>
      </c>
      <c r="G24" s="82"/>
      <c r="H24" s="24"/>
      <c r="I24" s="24"/>
    </row>
    <row r="25" spans="1:9" ht="30">
      <c r="A25" s="21" t="s">
        <v>255</v>
      </c>
      <c r="B25" s="22" t="s">
        <v>307</v>
      </c>
      <c r="C25" s="23" t="s">
        <v>226</v>
      </c>
      <c r="D25" s="35">
        <v>5.2</v>
      </c>
      <c r="E25" s="35">
        <v>5.2</v>
      </c>
      <c r="F25" s="13">
        <v>10</v>
      </c>
      <c r="G25" s="82"/>
      <c r="H25" s="24"/>
      <c r="I25" s="24"/>
    </row>
    <row r="26" spans="1:9" ht="30">
      <c r="A26" s="21" t="s">
        <v>256</v>
      </c>
      <c r="B26" s="22" t="s">
        <v>308</v>
      </c>
      <c r="C26" s="23" t="s">
        <v>226</v>
      </c>
      <c r="D26" s="35">
        <v>6.08</v>
      </c>
      <c r="E26" s="35">
        <v>5.9</v>
      </c>
      <c r="F26" s="13">
        <v>10</v>
      </c>
      <c r="G26" s="82"/>
      <c r="H26" s="24"/>
      <c r="I26" s="24"/>
    </row>
    <row r="27" spans="1:9">
      <c r="A27" s="21" t="s">
        <v>257</v>
      </c>
      <c r="B27" s="22" t="s">
        <v>309</v>
      </c>
      <c r="C27" s="23" t="s">
        <v>226</v>
      </c>
      <c r="D27" s="39"/>
      <c r="E27" s="39"/>
      <c r="F27" s="13">
        <v>10</v>
      </c>
      <c r="G27" s="82"/>
      <c r="H27" s="24"/>
      <c r="I27" s="24"/>
    </row>
    <row r="28" spans="1:9">
      <c r="A28" s="21" t="s">
        <v>258</v>
      </c>
      <c r="B28" s="22" t="s">
        <v>310</v>
      </c>
      <c r="C28" s="23" t="s">
        <v>226</v>
      </c>
      <c r="D28" s="39"/>
      <c r="E28" s="39"/>
      <c r="F28" s="13">
        <v>10</v>
      </c>
      <c r="G28" s="82"/>
      <c r="H28" s="24"/>
      <c r="I28" s="24"/>
    </row>
    <row r="29" spans="1:9">
      <c r="A29" s="21" t="s">
        <v>259</v>
      </c>
      <c r="B29" s="22" t="s">
        <v>311</v>
      </c>
      <c r="C29" s="23" t="s">
        <v>226</v>
      </c>
      <c r="D29" s="35">
        <v>3.91</v>
      </c>
      <c r="E29" s="35">
        <v>3.91</v>
      </c>
      <c r="F29" s="13">
        <v>10</v>
      </c>
      <c r="G29" s="82"/>
      <c r="H29" s="24"/>
      <c r="I29" s="24"/>
    </row>
    <row r="30" spans="1:9">
      <c r="A30" s="21" t="s">
        <v>260</v>
      </c>
      <c r="B30" s="22" t="s">
        <v>312</v>
      </c>
      <c r="C30" s="23" t="s">
        <v>226</v>
      </c>
      <c r="D30" s="35">
        <v>2.8</v>
      </c>
      <c r="E30" s="35">
        <v>2.8</v>
      </c>
      <c r="F30" s="13">
        <v>10</v>
      </c>
      <c r="G30" s="82"/>
      <c r="H30" s="24"/>
      <c r="I30" s="24"/>
    </row>
    <row r="31" spans="1:9">
      <c r="A31" s="21" t="s">
        <v>261</v>
      </c>
      <c r="B31" s="22" t="s">
        <v>313</v>
      </c>
      <c r="C31" s="23" t="s">
        <v>226</v>
      </c>
      <c r="D31" s="35">
        <v>4</v>
      </c>
      <c r="E31" s="35">
        <v>4</v>
      </c>
      <c r="F31" s="13">
        <v>10</v>
      </c>
      <c r="G31" s="82"/>
      <c r="H31" s="24"/>
      <c r="I31" s="24"/>
    </row>
    <row r="32" spans="1:9">
      <c r="A32" s="21" t="s">
        <v>262</v>
      </c>
      <c r="B32" s="22" t="s">
        <v>314</v>
      </c>
      <c r="C32" s="23" t="s">
        <v>226</v>
      </c>
      <c r="D32" s="35">
        <v>4.54</v>
      </c>
      <c r="E32" s="35">
        <v>4.54</v>
      </c>
      <c r="F32" s="13">
        <v>10</v>
      </c>
      <c r="G32" s="82"/>
      <c r="H32" s="24"/>
      <c r="I32" s="24"/>
    </row>
    <row r="33" spans="1:9">
      <c r="A33" s="21" t="s">
        <v>263</v>
      </c>
      <c r="B33" s="22" t="s">
        <v>315</v>
      </c>
      <c r="C33" s="23" t="s">
        <v>226</v>
      </c>
      <c r="D33" s="35">
        <v>4.22</v>
      </c>
      <c r="E33" s="35">
        <v>4.22</v>
      </c>
      <c r="F33" s="13">
        <v>10</v>
      </c>
      <c r="G33" s="82"/>
      <c r="H33" s="24"/>
      <c r="I33" s="24"/>
    </row>
    <row r="34" spans="1:9">
      <c r="A34" s="21" t="s">
        <v>264</v>
      </c>
      <c r="B34" s="22" t="s">
        <v>316</v>
      </c>
      <c r="C34" s="23" t="s">
        <v>226</v>
      </c>
      <c r="D34" s="35">
        <v>4.0199999999999996</v>
      </c>
      <c r="E34" s="35">
        <v>4.0199999999999996</v>
      </c>
      <c r="F34" s="13">
        <v>10</v>
      </c>
      <c r="G34" s="82"/>
      <c r="H34" s="24"/>
      <c r="I34" s="24"/>
    </row>
    <row r="35" spans="1:9">
      <c r="A35" s="21" t="s">
        <v>265</v>
      </c>
      <c r="B35" s="22" t="s">
        <v>317</v>
      </c>
      <c r="C35" s="23" t="s">
        <v>226</v>
      </c>
      <c r="D35" s="35">
        <v>3.51</v>
      </c>
      <c r="E35" s="35">
        <v>3.51</v>
      </c>
      <c r="F35" s="13">
        <v>10</v>
      </c>
      <c r="G35" s="82"/>
      <c r="H35" s="24"/>
      <c r="I35" s="24"/>
    </row>
    <row r="36" spans="1:9" ht="30">
      <c r="A36" s="21" t="s">
        <v>266</v>
      </c>
      <c r="B36" s="22" t="s">
        <v>318</v>
      </c>
      <c r="C36" s="23" t="s">
        <v>226</v>
      </c>
      <c r="D36" s="35">
        <v>4.32</v>
      </c>
      <c r="E36" s="35">
        <v>4.32</v>
      </c>
      <c r="F36" s="13">
        <v>10</v>
      </c>
      <c r="G36" s="82"/>
      <c r="H36" s="24"/>
      <c r="I36" s="24"/>
    </row>
    <row r="37" spans="1:9" ht="30">
      <c r="A37" s="21" t="s">
        <v>267</v>
      </c>
      <c r="B37" s="22" t="s">
        <v>319</v>
      </c>
      <c r="C37" s="23" t="s">
        <v>226</v>
      </c>
      <c r="D37" s="35">
        <v>5.42</v>
      </c>
      <c r="E37" s="35">
        <v>5.62</v>
      </c>
      <c r="F37" s="13">
        <v>10</v>
      </c>
      <c r="G37" s="82"/>
      <c r="H37" s="24"/>
      <c r="I37" s="24"/>
    </row>
    <row r="38" spans="1:9">
      <c r="A38" s="21" t="s">
        <v>268</v>
      </c>
      <c r="B38" s="22" t="s">
        <v>320</v>
      </c>
      <c r="C38" s="23" t="s">
        <v>226</v>
      </c>
      <c r="D38" s="35">
        <v>3.49</v>
      </c>
      <c r="E38" s="35">
        <v>3.32</v>
      </c>
      <c r="F38" s="13">
        <v>10</v>
      </c>
      <c r="G38" s="82"/>
      <c r="H38" s="24"/>
      <c r="I38" s="24"/>
    </row>
    <row r="39" spans="1:9">
      <c r="A39" s="21" t="s">
        <v>269</v>
      </c>
      <c r="B39" s="22" t="s">
        <v>321</v>
      </c>
      <c r="C39" s="23" t="s">
        <v>226</v>
      </c>
      <c r="D39" s="35">
        <v>8.61</v>
      </c>
      <c r="E39" s="35">
        <v>8.18</v>
      </c>
      <c r="F39" s="13">
        <v>10</v>
      </c>
      <c r="G39" s="82"/>
      <c r="H39" s="24"/>
      <c r="I39" s="24"/>
    </row>
    <row r="40" spans="1:9">
      <c r="A40" s="21" t="s">
        <v>270</v>
      </c>
      <c r="B40" s="22" t="s">
        <v>322</v>
      </c>
      <c r="C40" s="23" t="s">
        <v>226</v>
      </c>
      <c r="D40" s="35">
        <v>7.65</v>
      </c>
      <c r="E40" s="35">
        <v>7.27</v>
      </c>
      <c r="F40" s="13">
        <v>10</v>
      </c>
      <c r="G40" s="82"/>
      <c r="H40" s="24"/>
      <c r="I40" s="24"/>
    </row>
    <row r="41" spans="1:9">
      <c r="A41" s="21" t="s">
        <v>271</v>
      </c>
      <c r="B41" s="22" t="s">
        <v>323</v>
      </c>
      <c r="C41" s="23" t="s">
        <v>226</v>
      </c>
      <c r="D41" s="35">
        <v>1.75</v>
      </c>
      <c r="E41" s="35">
        <v>1.75</v>
      </c>
      <c r="F41" s="13">
        <v>10</v>
      </c>
      <c r="G41" s="82"/>
      <c r="H41" s="24"/>
      <c r="I41" s="24"/>
    </row>
    <row r="42" spans="1:9" ht="30">
      <c r="A42" s="21" t="s">
        <v>272</v>
      </c>
      <c r="B42" s="115" t="s">
        <v>528</v>
      </c>
      <c r="C42" s="23" t="s">
        <v>226</v>
      </c>
      <c r="D42" s="35">
        <v>2.06</v>
      </c>
      <c r="E42" s="35">
        <v>2.06</v>
      </c>
      <c r="F42" s="13">
        <v>10</v>
      </c>
      <c r="G42" s="82"/>
      <c r="H42" s="24"/>
      <c r="I42" s="24"/>
    </row>
    <row r="43" spans="1:9" ht="30">
      <c r="A43" s="21" t="s">
        <v>273</v>
      </c>
      <c r="B43" s="22" t="s">
        <v>325</v>
      </c>
      <c r="C43" s="23" t="s">
        <v>226</v>
      </c>
      <c r="D43" s="35">
        <v>5.55</v>
      </c>
      <c r="E43" s="35">
        <v>5.76</v>
      </c>
      <c r="F43" s="13">
        <v>10</v>
      </c>
      <c r="G43" s="82"/>
      <c r="H43" s="24"/>
      <c r="I43" s="24"/>
    </row>
    <row r="44" spans="1:9" ht="30">
      <c r="A44" s="21" t="s">
        <v>274</v>
      </c>
      <c r="B44" s="22" t="s">
        <v>326</v>
      </c>
      <c r="C44" s="23" t="s">
        <v>226</v>
      </c>
      <c r="D44" s="35">
        <v>5.55</v>
      </c>
      <c r="E44" s="35">
        <v>5.76</v>
      </c>
      <c r="F44" s="13">
        <v>10</v>
      </c>
      <c r="G44" s="82"/>
      <c r="H44" s="24"/>
      <c r="I44" s="24"/>
    </row>
    <row r="45" spans="1:9" ht="30">
      <c r="A45" s="21" t="s">
        <v>275</v>
      </c>
      <c r="B45" s="22" t="s">
        <v>327</v>
      </c>
      <c r="C45" s="23" t="s">
        <v>226</v>
      </c>
      <c r="D45" s="35">
        <v>5.12</v>
      </c>
      <c r="E45" s="35">
        <v>5.31</v>
      </c>
      <c r="F45" s="13">
        <v>10</v>
      </c>
      <c r="G45" s="82"/>
      <c r="H45" s="24"/>
      <c r="I45" s="24"/>
    </row>
    <row r="46" spans="1:9" ht="30">
      <c r="A46" s="21" t="s">
        <v>276</v>
      </c>
      <c r="B46" s="22" t="s">
        <v>328</v>
      </c>
      <c r="C46" s="23" t="s">
        <v>226</v>
      </c>
      <c r="D46" s="35">
        <v>6.59</v>
      </c>
      <c r="E46" s="35">
        <v>6.84</v>
      </c>
      <c r="F46" s="13">
        <v>10</v>
      </c>
      <c r="G46" s="82"/>
      <c r="H46" s="24"/>
      <c r="I46" s="24"/>
    </row>
    <row r="47" spans="1:9" ht="30">
      <c r="A47" s="21" t="s">
        <v>277</v>
      </c>
      <c r="B47" s="22" t="s">
        <v>329</v>
      </c>
      <c r="C47" s="23" t="s">
        <v>226</v>
      </c>
      <c r="D47" s="35">
        <v>3.68</v>
      </c>
      <c r="E47" s="35">
        <v>3.82</v>
      </c>
      <c r="F47" s="13">
        <v>10</v>
      </c>
      <c r="G47" s="82"/>
      <c r="H47" s="24"/>
      <c r="I47" s="24"/>
    </row>
    <row r="48" spans="1:9" ht="30">
      <c r="A48" s="21" t="s">
        <v>278</v>
      </c>
      <c r="B48" s="22" t="s">
        <v>330</v>
      </c>
      <c r="C48" s="23" t="s">
        <v>226</v>
      </c>
      <c r="D48" s="35">
        <v>4.26</v>
      </c>
      <c r="E48" s="35">
        <v>4.26</v>
      </c>
      <c r="F48" s="13">
        <v>10</v>
      </c>
      <c r="G48" s="82"/>
      <c r="H48" s="24"/>
      <c r="I48" s="24"/>
    </row>
    <row r="49" spans="1:9">
      <c r="A49" s="21" t="s">
        <v>279</v>
      </c>
      <c r="B49" s="22" t="s">
        <v>331</v>
      </c>
      <c r="C49" s="23" t="s">
        <v>226</v>
      </c>
      <c r="D49" s="35">
        <v>3.06</v>
      </c>
      <c r="E49" s="35">
        <v>3.06</v>
      </c>
      <c r="F49" s="13">
        <v>10</v>
      </c>
      <c r="G49" s="82"/>
      <c r="H49" s="24"/>
      <c r="I49" s="24"/>
    </row>
    <row r="50" spans="1:9">
      <c r="A50" s="21" t="s">
        <v>280</v>
      </c>
      <c r="B50" s="22" t="s">
        <v>332</v>
      </c>
      <c r="C50" s="23" t="s">
        <v>226</v>
      </c>
      <c r="D50" s="35">
        <v>3.22</v>
      </c>
      <c r="E50" s="35">
        <v>3.22</v>
      </c>
      <c r="F50" s="13">
        <v>10</v>
      </c>
      <c r="G50" s="82"/>
      <c r="H50" s="24"/>
      <c r="I50" s="24"/>
    </row>
    <row r="51" spans="1:9">
      <c r="A51" s="21" t="s">
        <v>281</v>
      </c>
      <c r="B51" s="22" t="s">
        <v>333</v>
      </c>
      <c r="C51" s="23" t="s">
        <v>226</v>
      </c>
      <c r="D51" s="35">
        <v>3.56</v>
      </c>
      <c r="E51" s="35">
        <v>3.56</v>
      </c>
      <c r="F51" s="13">
        <v>10</v>
      </c>
      <c r="G51" s="82"/>
      <c r="H51" s="24"/>
      <c r="I51" s="24"/>
    </row>
    <row r="52" spans="1:9" ht="30">
      <c r="A52" s="21" t="s">
        <v>282</v>
      </c>
      <c r="B52" s="22" t="s">
        <v>334</v>
      </c>
      <c r="C52" s="23" t="s">
        <v>226</v>
      </c>
      <c r="D52" s="35">
        <v>3.62</v>
      </c>
      <c r="E52" s="35">
        <v>3.62</v>
      </c>
      <c r="F52" s="13">
        <v>10</v>
      </c>
      <c r="G52" s="82"/>
      <c r="H52" s="24"/>
      <c r="I52" s="24"/>
    </row>
    <row r="53" spans="1:9">
      <c r="A53" s="21" t="s">
        <v>283</v>
      </c>
      <c r="B53" s="22" t="s">
        <v>335</v>
      </c>
      <c r="C53" s="23" t="s">
        <v>226</v>
      </c>
      <c r="D53" s="35">
        <v>1.89</v>
      </c>
      <c r="E53" s="35">
        <v>1.89</v>
      </c>
      <c r="F53" s="13">
        <v>10</v>
      </c>
      <c r="G53" s="82"/>
      <c r="H53" s="24"/>
      <c r="I53" s="24"/>
    </row>
    <row r="54" spans="1:9" ht="30">
      <c r="A54" s="21" t="s">
        <v>284</v>
      </c>
      <c r="B54" s="22" t="s">
        <v>405</v>
      </c>
      <c r="C54" s="23" t="s">
        <v>226</v>
      </c>
      <c r="D54" s="35">
        <v>1.93</v>
      </c>
      <c r="E54" s="35">
        <v>1.93</v>
      </c>
      <c r="F54" s="13">
        <v>10</v>
      </c>
      <c r="G54" s="82"/>
      <c r="H54" s="24"/>
      <c r="I54" s="24"/>
    </row>
    <row r="59" spans="1:9" s="52" customFormat="1" ht="45" customHeight="1">
      <c r="A59" s="116" t="s">
        <v>228</v>
      </c>
      <c r="B59" s="117"/>
      <c r="C59" s="117"/>
      <c r="D59" s="119"/>
      <c r="E59" s="119"/>
      <c r="F59" s="117"/>
      <c r="G59" s="117"/>
    </row>
    <row r="61" spans="1:9" s="12" customFormat="1" ht="55.5" customHeight="1">
      <c r="A61" s="9" t="s">
        <v>222</v>
      </c>
      <c r="B61" s="9" t="s">
        <v>338</v>
      </c>
      <c r="C61" s="9" t="s">
        <v>223</v>
      </c>
      <c r="D61" s="49" t="s">
        <v>556</v>
      </c>
      <c r="E61" s="49" t="s">
        <v>560</v>
      </c>
      <c r="F61" s="10" t="s">
        <v>225</v>
      </c>
      <c r="G61" s="10" t="s">
        <v>229</v>
      </c>
    </row>
    <row r="62" spans="1:9">
      <c r="A62" s="88" t="s">
        <v>103</v>
      </c>
      <c r="B62" s="23" t="s">
        <v>25</v>
      </c>
      <c r="C62" s="2" t="s">
        <v>226</v>
      </c>
      <c r="D62" s="46">
        <v>3.95</v>
      </c>
      <c r="E62" s="46">
        <v>3.95</v>
      </c>
      <c r="F62" s="13">
        <v>4</v>
      </c>
      <c r="G62" s="120">
        <v>0.5</v>
      </c>
      <c r="H62" s="82"/>
    </row>
    <row r="63" spans="1:9">
      <c r="A63" s="88" t="s">
        <v>104</v>
      </c>
      <c r="B63" s="23" t="s">
        <v>339</v>
      </c>
      <c r="C63" s="2" t="s">
        <v>226</v>
      </c>
      <c r="D63" s="46">
        <v>1.6</v>
      </c>
      <c r="E63" s="46">
        <v>1.19</v>
      </c>
      <c r="F63" s="13">
        <v>4</v>
      </c>
      <c r="G63" s="120">
        <v>0.5</v>
      </c>
      <c r="H63" s="82"/>
    </row>
    <row r="64" spans="1:9">
      <c r="A64" s="88" t="s">
        <v>105</v>
      </c>
      <c r="B64" s="51" t="s">
        <v>340</v>
      </c>
      <c r="C64" s="2" t="s">
        <v>226</v>
      </c>
      <c r="D64" s="46" t="s">
        <v>493</v>
      </c>
      <c r="E64" s="46" t="s">
        <v>493</v>
      </c>
      <c r="F64" s="13">
        <v>4</v>
      </c>
      <c r="G64" s="120">
        <v>0.5</v>
      </c>
      <c r="H64" s="82"/>
    </row>
    <row r="65" spans="1:8" s="52" customFormat="1">
      <c r="A65" s="88" t="s">
        <v>106</v>
      </c>
      <c r="B65" s="51" t="s">
        <v>535</v>
      </c>
      <c r="C65" s="2" t="s">
        <v>226</v>
      </c>
      <c r="D65" s="46" t="s">
        <v>493</v>
      </c>
      <c r="E65" s="46" t="s">
        <v>493</v>
      </c>
      <c r="F65" s="13">
        <v>4</v>
      </c>
      <c r="G65" s="120">
        <v>0.5</v>
      </c>
      <c r="H65" s="82"/>
    </row>
    <row r="66" spans="1:8">
      <c r="A66" s="88" t="s">
        <v>107</v>
      </c>
      <c r="B66" s="23" t="s">
        <v>342</v>
      </c>
      <c r="C66" s="2" t="s">
        <v>226</v>
      </c>
      <c r="D66" s="46" t="s">
        <v>493</v>
      </c>
      <c r="E66" s="46" t="s">
        <v>493</v>
      </c>
      <c r="F66" s="13">
        <v>4</v>
      </c>
      <c r="G66" s="120">
        <v>0.5</v>
      </c>
      <c r="H66" s="82"/>
    </row>
    <row r="67" spans="1:8" s="52" customFormat="1">
      <c r="A67" s="88" t="s">
        <v>108</v>
      </c>
      <c r="B67" s="23" t="s">
        <v>494</v>
      </c>
      <c r="C67" s="2" t="s">
        <v>226</v>
      </c>
      <c r="D67" s="46" t="s">
        <v>493</v>
      </c>
      <c r="E67" s="46" t="s">
        <v>493</v>
      </c>
      <c r="F67" s="13">
        <v>4</v>
      </c>
      <c r="G67" s="120">
        <v>0.5</v>
      </c>
      <c r="H67" s="82"/>
    </row>
    <row r="68" spans="1:8" s="52" customFormat="1">
      <c r="A68" s="88" t="s">
        <v>109</v>
      </c>
      <c r="B68" s="23" t="s">
        <v>495</v>
      </c>
      <c r="C68" s="2" t="s">
        <v>226</v>
      </c>
      <c r="D68" s="46" t="s">
        <v>493</v>
      </c>
      <c r="E68" s="46" t="s">
        <v>493</v>
      </c>
      <c r="F68" s="13">
        <v>4</v>
      </c>
      <c r="G68" s="120">
        <v>0.5</v>
      </c>
      <c r="H68" s="82"/>
    </row>
    <row r="69" spans="1:8">
      <c r="A69" s="88" t="s">
        <v>514</v>
      </c>
      <c r="B69" s="23" t="s">
        <v>489</v>
      </c>
      <c r="C69" s="2" t="s">
        <v>226</v>
      </c>
      <c r="D69" s="46">
        <v>1.3</v>
      </c>
      <c r="E69" s="46">
        <v>1.3</v>
      </c>
      <c r="F69" s="13">
        <v>4</v>
      </c>
      <c r="G69" s="120">
        <v>0.5</v>
      </c>
      <c r="H69" s="82"/>
    </row>
    <row r="70" spans="1:8">
      <c r="A70" s="88" t="s">
        <v>111</v>
      </c>
      <c r="B70" s="51" t="s">
        <v>555</v>
      </c>
      <c r="C70" s="2" t="s">
        <v>226</v>
      </c>
      <c r="D70" s="46">
        <v>2.15</v>
      </c>
      <c r="E70" s="46" t="s">
        <v>493</v>
      </c>
      <c r="F70" s="13">
        <v>4</v>
      </c>
      <c r="G70" s="120">
        <v>0.5</v>
      </c>
      <c r="H70" s="82"/>
    </row>
    <row r="71" spans="1:8">
      <c r="A71" s="88" t="s">
        <v>112</v>
      </c>
      <c r="B71" s="23" t="s">
        <v>16</v>
      </c>
      <c r="C71" s="2" t="s">
        <v>226</v>
      </c>
      <c r="D71" s="46">
        <v>0.98</v>
      </c>
      <c r="E71" s="46">
        <v>0.9</v>
      </c>
      <c r="F71" s="13">
        <v>4</v>
      </c>
      <c r="G71" s="120">
        <v>0.5</v>
      </c>
      <c r="H71" s="82"/>
    </row>
    <row r="72" spans="1:8">
      <c r="A72" s="88" t="s">
        <v>113</v>
      </c>
      <c r="B72" s="23" t="s">
        <v>26</v>
      </c>
      <c r="C72" s="3" t="s">
        <v>347</v>
      </c>
      <c r="D72" s="46">
        <v>1</v>
      </c>
      <c r="E72" s="46">
        <v>1</v>
      </c>
      <c r="F72" s="13">
        <v>4</v>
      </c>
      <c r="G72" s="120">
        <v>0.03</v>
      </c>
      <c r="H72" s="82"/>
    </row>
    <row r="73" spans="1:8">
      <c r="A73" s="88" t="s">
        <v>114</v>
      </c>
      <c r="B73" s="23" t="s">
        <v>27</v>
      </c>
      <c r="C73" s="2" t="s">
        <v>226</v>
      </c>
      <c r="D73" s="46">
        <v>1.6</v>
      </c>
      <c r="E73" s="46">
        <v>1.6</v>
      </c>
      <c r="F73" s="13">
        <v>4</v>
      </c>
      <c r="G73" s="120">
        <v>0.5</v>
      </c>
      <c r="H73" s="82"/>
    </row>
    <row r="74" spans="1:8">
      <c r="A74" s="88" t="s">
        <v>115</v>
      </c>
      <c r="B74" s="23" t="s">
        <v>532</v>
      </c>
      <c r="C74" s="2" t="s">
        <v>226</v>
      </c>
      <c r="D74" s="46" t="s">
        <v>493</v>
      </c>
      <c r="E74" s="46" t="s">
        <v>493</v>
      </c>
      <c r="F74" s="13">
        <v>4</v>
      </c>
      <c r="G74" s="120">
        <v>0.5</v>
      </c>
      <c r="H74" s="82"/>
    </row>
    <row r="75" spans="1:8">
      <c r="A75" s="88" t="s">
        <v>116</v>
      </c>
      <c r="B75" s="23" t="s">
        <v>349</v>
      </c>
      <c r="C75" s="2" t="s">
        <v>226</v>
      </c>
      <c r="D75" s="46" t="s">
        <v>493</v>
      </c>
      <c r="E75" s="46" t="s">
        <v>493</v>
      </c>
      <c r="F75" s="13">
        <v>4</v>
      </c>
      <c r="G75" s="120">
        <v>0.5</v>
      </c>
      <c r="H75" s="82"/>
    </row>
    <row r="76" spans="1:8">
      <c r="A76" s="88" t="s">
        <v>117</v>
      </c>
      <c r="B76" s="23" t="s">
        <v>28</v>
      </c>
      <c r="C76" s="2" t="s">
        <v>226</v>
      </c>
      <c r="D76" s="46">
        <v>0.96</v>
      </c>
      <c r="E76" s="46">
        <v>0.96</v>
      </c>
      <c r="F76" s="13">
        <v>4</v>
      </c>
      <c r="G76" s="120">
        <v>0.5</v>
      </c>
      <c r="H76" s="82"/>
    </row>
    <row r="77" spans="1:8">
      <c r="A77" s="88" t="s">
        <v>118</v>
      </c>
      <c r="B77" s="23" t="s">
        <v>411</v>
      </c>
      <c r="C77" s="2" t="s">
        <v>226</v>
      </c>
      <c r="D77" s="46" t="s">
        <v>493</v>
      </c>
      <c r="E77" s="46" t="s">
        <v>493</v>
      </c>
      <c r="F77" s="13">
        <v>4</v>
      </c>
      <c r="G77" s="120">
        <v>0.5</v>
      </c>
      <c r="H77" s="82"/>
    </row>
    <row r="78" spans="1:8">
      <c r="A78" s="88" t="s">
        <v>119</v>
      </c>
      <c r="B78" s="23" t="s">
        <v>29</v>
      </c>
      <c r="C78" s="2" t="s">
        <v>226</v>
      </c>
      <c r="D78" s="46">
        <v>0.79</v>
      </c>
      <c r="E78" s="46">
        <v>0.79</v>
      </c>
      <c r="F78" s="13">
        <v>4</v>
      </c>
      <c r="G78" s="120">
        <v>0.5</v>
      </c>
      <c r="H78" s="82"/>
    </row>
    <row r="79" spans="1:8">
      <c r="A79" s="88" t="s">
        <v>120</v>
      </c>
      <c r="B79" s="23" t="s">
        <v>482</v>
      </c>
      <c r="C79" s="2" t="s">
        <v>226</v>
      </c>
      <c r="D79" s="46" t="s">
        <v>493</v>
      </c>
      <c r="E79" s="46" t="s">
        <v>493</v>
      </c>
      <c r="F79" s="13">
        <v>4</v>
      </c>
      <c r="G79" s="120">
        <v>0.5</v>
      </c>
      <c r="H79" s="82"/>
    </row>
    <row r="80" spans="1:8">
      <c r="A80" s="88" t="s">
        <v>121</v>
      </c>
      <c r="B80" s="23" t="s">
        <v>30</v>
      </c>
      <c r="C80" s="2" t="s">
        <v>226</v>
      </c>
      <c r="D80" s="46">
        <v>1.21</v>
      </c>
      <c r="E80" s="46">
        <v>1.08</v>
      </c>
      <c r="F80" s="13">
        <v>4</v>
      </c>
      <c r="G80" s="120">
        <v>0.5</v>
      </c>
      <c r="H80" s="82"/>
    </row>
    <row r="81" spans="1:8">
      <c r="A81" s="88" t="s">
        <v>122</v>
      </c>
      <c r="B81" s="23" t="s">
        <v>31</v>
      </c>
      <c r="C81" s="2" t="s">
        <v>226</v>
      </c>
      <c r="D81" s="46">
        <v>0.8</v>
      </c>
      <c r="E81" s="46">
        <v>0.8</v>
      </c>
      <c r="F81" s="13">
        <v>4</v>
      </c>
      <c r="G81" s="120">
        <v>0.5</v>
      </c>
      <c r="H81" s="82"/>
    </row>
    <row r="82" spans="1:8">
      <c r="A82" s="88" t="s">
        <v>123</v>
      </c>
      <c r="B82" s="23" t="s">
        <v>522</v>
      </c>
      <c r="C82" s="2" t="s">
        <v>226</v>
      </c>
      <c r="D82" s="46">
        <v>4.2</v>
      </c>
      <c r="E82" s="46">
        <v>4.2</v>
      </c>
      <c r="F82" s="13">
        <v>4</v>
      </c>
      <c r="G82" s="120">
        <v>0.5</v>
      </c>
      <c r="H82" s="82"/>
    </row>
    <row r="83" spans="1:8">
      <c r="A83" s="88" t="s">
        <v>124</v>
      </c>
      <c r="B83" s="23" t="s">
        <v>414</v>
      </c>
      <c r="C83" s="2" t="s">
        <v>226</v>
      </c>
      <c r="D83" s="46" t="s">
        <v>493</v>
      </c>
      <c r="E83" s="46" t="s">
        <v>493</v>
      </c>
      <c r="F83" s="13">
        <v>4</v>
      </c>
      <c r="G83" s="120">
        <v>0.5</v>
      </c>
      <c r="H83" s="82"/>
    </row>
    <row r="84" spans="1:8">
      <c r="A84" s="88" t="s">
        <v>125</v>
      </c>
      <c r="B84" s="23" t="s">
        <v>32</v>
      </c>
      <c r="C84" s="2" t="s">
        <v>226</v>
      </c>
      <c r="D84" s="46">
        <v>0.54</v>
      </c>
      <c r="E84" s="46">
        <v>0.54</v>
      </c>
      <c r="F84" s="13">
        <v>4</v>
      </c>
      <c r="G84" s="120">
        <v>0.5</v>
      </c>
      <c r="H84" s="82"/>
    </row>
    <row r="85" spans="1:8">
      <c r="A85" s="88" t="s">
        <v>126</v>
      </c>
      <c r="B85" s="23" t="s">
        <v>483</v>
      </c>
      <c r="C85" s="2" t="s">
        <v>226</v>
      </c>
      <c r="D85" s="46" t="s">
        <v>493</v>
      </c>
      <c r="E85" s="46" t="s">
        <v>493</v>
      </c>
      <c r="F85" s="13">
        <v>4</v>
      </c>
      <c r="G85" s="120">
        <v>0.5</v>
      </c>
      <c r="H85" s="82"/>
    </row>
    <row r="86" spans="1:8">
      <c r="A86" s="88" t="s">
        <v>127</v>
      </c>
      <c r="B86" s="23" t="s">
        <v>17</v>
      </c>
      <c r="C86" s="2" t="s">
        <v>226</v>
      </c>
      <c r="D86" s="46">
        <v>0.6</v>
      </c>
      <c r="E86" s="46">
        <v>0.52</v>
      </c>
      <c r="F86" s="13">
        <v>4</v>
      </c>
      <c r="G86" s="120">
        <v>0.5</v>
      </c>
      <c r="H86" s="82"/>
    </row>
    <row r="87" spans="1:8">
      <c r="A87" s="88" t="s">
        <v>128</v>
      </c>
      <c r="B87" s="23" t="s">
        <v>33</v>
      </c>
      <c r="C87" s="2" t="s">
        <v>226</v>
      </c>
      <c r="D87" s="46">
        <v>3.22</v>
      </c>
      <c r="E87" s="46">
        <v>3.82</v>
      </c>
      <c r="F87" s="13">
        <v>4</v>
      </c>
      <c r="G87" s="120">
        <v>0.5</v>
      </c>
      <c r="H87" s="82"/>
    </row>
    <row r="88" spans="1:8">
      <c r="A88" s="88" t="s">
        <v>129</v>
      </c>
      <c r="B88" s="51" t="s">
        <v>554</v>
      </c>
      <c r="C88" s="2" t="s">
        <v>226</v>
      </c>
      <c r="D88" s="46">
        <v>2.82</v>
      </c>
      <c r="E88" s="46" t="s">
        <v>493</v>
      </c>
      <c r="F88" s="13">
        <v>4</v>
      </c>
      <c r="G88" s="120">
        <v>0.5</v>
      </c>
      <c r="H88" s="82"/>
    </row>
    <row r="89" spans="1:8" s="127" customFormat="1" ht="25.5">
      <c r="A89" s="121" t="s">
        <v>130</v>
      </c>
      <c r="B89" s="122" t="s">
        <v>416</v>
      </c>
      <c r="C89" s="123" t="s">
        <v>226</v>
      </c>
      <c r="D89" s="46" t="s">
        <v>493</v>
      </c>
      <c r="E89" s="46" t="s">
        <v>493</v>
      </c>
      <c r="F89" s="125">
        <v>4</v>
      </c>
      <c r="G89" s="126">
        <v>0.5</v>
      </c>
      <c r="H89" s="82"/>
    </row>
    <row r="90" spans="1:8" s="127" customFormat="1">
      <c r="A90" s="121" t="s">
        <v>131</v>
      </c>
      <c r="B90" s="122" t="s">
        <v>496</v>
      </c>
      <c r="C90" s="123" t="s">
        <v>226</v>
      </c>
      <c r="D90" s="46">
        <v>2.5099999999999998</v>
      </c>
      <c r="E90" s="46">
        <v>2.5099999999999998</v>
      </c>
      <c r="F90" s="125">
        <v>4</v>
      </c>
      <c r="G90" s="126">
        <v>0.5</v>
      </c>
      <c r="H90" s="82"/>
    </row>
    <row r="91" spans="1:8">
      <c r="A91" s="88" t="s">
        <v>132</v>
      </c>
      <c r="B91" s="23" t="s">
        <v>35</v>
      </c>
      <c r="C91" s="2" t="s">
        <v>226</v>
      </c>
      <c r="D91" s="46">
        <v>1.1299999999999999</v>
      </c>
      <c r="E91" s="46">
        <v>1.1299999999999999</v>
      </c>
      <c r="F91" s="13">
        <v>4</v>
      </c>
      <c r="G91" s="120">
        <v>0.5</v>
      </c>
      <c r="H91" s="82"/>
    </row>
    <row r="92" spans="1:8">
      <c r="A92" s="88" t="s">
        <v>133</v>
      </c>
      <c r="B92" s="23" t="s">
        <v>34</v>
      </c>
      <c r="C92" s="2" t="s">
        <v>226</v>
      </c>
      <c r="D92" s="46">
        <v>1.1599999999999999</v>
      </c>
      <c r="E92" s="46">
        <v>1.07</v>
      </c>
      <c r="F92" s="13">
        <v>4</v>
      </c>
      <c r="G92" s="120">
        <v>0.5</v>
      </c>
      <c r="H92" s="82"/>
    </row>
    <row r="93" spans="1:8">
      <c r="A93" s="88" t="s">
        <v>134</v>
      </c>
      <c r="B93" s="23" t="s">
        <v>36</v>
      </c>
      <c r="C93" s="2" t="s">
        <v>226</v>
      </c>
      <c r="D93" s="46">
        <v>2.02</v>
      </c>
      <c r="E93" s="46">
        <v>1.82</v>
      </c>
      <c r="F93" s="13">
        <v>4</v>
      </c>
      <c r="G93" s="120">
        <v>0.5</v>
      </c>
      <c r="H93" s="82"/>
    </row>
    <row r="94" spans="1:8">
      <c r="A94" s="88" t="s">
        <v>135</v>
      </c>
      <c r="B94" s="23" t="s">
        <v>422</v>
      </c>
      <c r="C94" s="2" t="s">
        <v>226</v>
      </c>
      <c r="D94" s="46" t="s">
        <v>493</v>
      </c>
      <c r="E94" s="46" t="s">
        <v>493</v>
      </c>
      <c r="F94" s="13">
        <v>4</v>
      </c>
      <c r="G94" s="120">
        <v>0.5</v>
      </c>
      <c r="H94" s="82"/>
    </row>
    <row r="95" spans="1:8">
      <c r="A95" s="88" t="s">
        <v>136</v>
      </c>
      <c r="B95" s="23" t="s">
        <v>394</v>
      </c>
      <c r="C95" s="2" t="s">
        <v>226</v>
      </c>
      <c r="D95" s="46">
        <v>1.73</v>
      </c>
      <c r="E95" s="46">
        <v>1.73</v>
      </c>
      <c r="F95" s="13">
        <v>4</v>
      </c>
      <c r="G95" s="120">
        <v>0.5</v>
      </c>
      <c r="H95" s="82"/>
    </row>
    <row r="96" spans="1:8">
      <c r="A96" s="88" t="s">
        <v>137</v>
      </c>
      <c r="B96" s="23" t="s">
        <v>360</v>
      </c>
      <c r="C96" s="2" t="s">
        <v>226</v>
      </c>
      <c r="D96" s="46" t="s">
        <v>493</v>
      </c>
      <c r="E96" s="46" t="s">
        <v>493</v>
      </c>
      <c r="F96" s="13">
        <v>4</v>
      </c>
      <c r="G96" s="120">
        <v>0.5</v>
      </c>
      <c r="H96" s="82"/>
    </row>
    <row r="97" spans="1:8">
      <c r="A97" s="88" t="s">
        <v>138</v>
      </c>
      <c r="B97" s="23" t="s">
        <v>497</v>
      </c>
      <c r="C97" s="2" t="s">
        <v>226</v>
      </c>
      <c r="D97" s="46" t="s">
        <v>493</v>
      </c>
      <c r="E97" s="46" t="s">
        <v>493</v>
      </c>
      <c r="F97" s="13">
        <v>4</v>
      </c>
      <c r="G97" s="120">
        <v>0.5</v>
      </c>
      <c r="H97" s="82"/>
    </row>
    <row r="98" spans="1:8">
      <c r="A98" s="88" t="s">
        <v>139</v>
      </c>
      <c r="B98" s="23" t="s">
        <v>64</v>
      </c>
      <c r="C98" s="2" t="s">
        <v>226</v>
      </c>
      <c r="D98" s="46">
        <v>1.1000000000000001</v>
      </c>
      <c r="E98" s="46">
        <v>1.1000000000000001</v>
      </c>
      <c r="F98" s="13">
        <v>4</v>
      </c>
      <c r="G98" s="120">
        <v>0.5</v>
      </c>
      <c r="H98" s="82"/>
    </row>
    <row r="99" spans="1:8">
      <c r="A99" s="88" t="s">
        <v>140</v>
      </c>
      <c r="B99" s="23" t="s">
        <v>65</v>
      </c>
      <c r="C99" s="2" t="s">
        <v>226</v>
      </c>
      <c r="D99" s="46">
        <v>1.19</v>
      </c>
      <c r="E99" s="46">
        <v>1.05</v>
      </c>
      <c r="F99" s="13">
        <v>4</v>
      </c>
      <c r="G99" s="120">
        <v>0.5</v>
      </c>
      <c r="H99" s="82"/>
    </row>
    <row r="100" spans="1:8">
      <c r="A100" s="88" t="s">
        <v>425</v>
      </c>
      <c r="B100" s="51" t="s">
        <v>559</v>
      </c>
      <c r="C100" s="2" t="s">
        <v>226</v>
      </c>
      <c r="D100" s="46">
        <v>1.28</v>
      </c>
      <c r="E100" s="46">
        <v>1.28</v>
      </c>
      <c r="F100" s="13">
        <v>4</v>
      </c>
      <c r="G100" s="120">
        <v>0.5</v>
      </c>
      <c r="H100" s="82"/>
    </row>
    <row r="101" spans="1:8">
      <c r="A101" s="88" t="s">
        <v>142</v>
      </c>
      <c r="B101" s="23" t="s">
        <v>363</v>
      </c>
      <c r="C101" s="2" t="s">
        <v>226</v>
      </c>
      <c r="D101" s="46" t="s">
        <v>493</v>
      </c>
      <c r="E101" s="46" t="s">
        <v>493</v>
      </c>
      <c r="F101" s="13">
        <v>4</v>
      </c>
      <c r="G101" s="120">
        <v>0.5</v>
      </c>
      <c r="H101" s="82"/>
    </row>
    <row r="102" spans="1:8">
      <c r="A102" s="88" t="s">
        <v>143</v>
      </c>
      <c r="B102" s="23" t="s">
        <v>427</v>
      </c>
      <c r="C102" s="2" t="s">
        <v>226</v>
      </c>
      <c r="D102" s="46">
        <v>1.28</v>
      </c>
      <c r="E102" s="46" t="s">
        <v>493</v>
      </c>
      <c r="F102" s="13">
        <v>4</v>
      </c>
      <c r="G102" s="120">
        <v>0.5</v>
      </c>
      <c r="H102" s="82"/>
    </row>
    <row r="103" spans="1:8">
      <c r="A103" s="88" t="s">
        <v>144</v>
      </c>
      <c r="B103" s="23" t="s">
        <v>365</v>
      </c>
      <c r="C103" s="2" t="s">
        <v>226</v>
      </c>
      <c r="D103" s="46" t="s">
        <v>493</v>
      </c>
      <c r="E103" s="46" t="s">
        <v>493</v>
      </c>
      <c r="F103" s="13">
        <v>4</v>
      </c>
      <c r="G103" s="120">
        <v>0.5</v>
      </c>
      <c r="H103" s="82"/>
    </row>
    <row r="104" spans="1:8">
      <c r="A104" s="88" t="s">
        <v>428</v>
      </c>
      <c r="B104" s="23" t="s">
        <v>429</v>
      </c>
      <c r="C104" s="2" t="s">
        <v>226</v>
      </c>
      <c r="D104" s="46" t="s">
        <v>493</v>
      </c>
      <c r="E104" s="46" t="s">
        <v>493</v>
      </c>
      <c r="F104" s="13">
        <v>4</v>
      </c>
      <c r="G104" s="120">
        <v>0.5</v>
      </c>
      <c r="H104" s="82"/>
    </row>
    <row r="105" spans="1:8">
      <c r="A105" s="88" t="s">
        <v>146</v>
      </c>
      <c r="B105" s="51" t="s">
        <v>558</v>
      </c>
      <c r="C105" s="2" t="s">
        <v>226</v>
      </c>
      <c r="D105" s="46">
        <v>1.4</v>
      </c>
      <c r="E105" s="46">
        <v>1.4</v>
      </c>
      <c r="F105" s="13">
        <v>4</v>
      </c>
      <c r="G105" s="120">
        <v>0.5</v>
      </c>
      <c r="H105" s="82"/>
    </row>
    <row r="106" spans="1:8">
      <c r="A106" s="88" t="s">
        <v>147</v>
      </c>
      <c r="B106" s="23" t="s">
        <v>432</v>
      </c>
      <c r="C106" s="2" t="s">
        <v>226</v>
      </c>
      <c r="D106" s="46">
        <v>1.1200000000000001</v>
      </c>
      <c r="E106" s="46">
        <v>1.1200000000000001</v>
      </c>
      <c r="F106" s="13">
        <v>4</v>
      </c>
      <c r="G106" s="120">
        <v>0.5</v>
      </c>
      <c r="H106" s="82"/>
    </row>
    <row r="107" spans="1:8">
      <c r="A107" s="88" t="s">
        <v>148</v>
      </c>
      <c r="B107" s="23" t="s">
        <v>433</v>
      </c>
      <c r="C107" s="2" t="s">
        <v>226</v>
      </c>
      <c r="D107" s="46" t="s">
        <v>493</v>
      </c>
      <c r="E107" s="46" t="s">
        <v>493</v>
      </c>
      <c r="F107" s="13">
        <v>4</v>
      </c>
      <c r="G107" s="120">
        <v>0.5</v>
      </c>
      <c r="H107" s="82"/>
    </row>
    <row r="108" spans="1:8">
      <c r="A108" s="88" t="s">
        <v>149</v>
      </c>
      <c r="B108" s="23" t="s">
        <v>434</v>
      </c>
      <c r="C108" s="2" t="s">
        <v>226</v>
      </c>
      <c r="D108" s="46" t="s">
        <v>493</v>
      </c>
      <c r="E108" s="46" t="s">
        <v>493</v>
      </c>
      <c r="F108" s="13">
        <v>4</v>
      </c>
      <c r="G108" s="120">
        <v>0.5</v>
      </c>
      <c r="H108" s="82"/>
    </row>
    <row r="109" spans="1:8">
      <c r="A109" s="88" t="s">
        <v>150</v>
      </c>
      <c r="B109" s="23" t="s">
        <v>37</v>
      </c>
      <c r="C109" s="2" t="s">
        <v>226</v>
      </c>
      <c r="D109" s="46">
        <v>0.91</v>
      </c>
      <c r="E109" s="46">
        <v>0.76</v>
      </c>
      <c r="F109" s="13">
        <v>4</v>
      </c>
      <c r="G109" s="120">
        <v>0.5</v>
      </c>
      <c r="H109" s="82"/>
    </row>
    <row r="110" spans="1:8">
      <c r="A110" s="88" t="s">
        <v>151</v>
      </c>
      <c r="B110" s="23" t="s">
        <v>38</v>
      </c>
      <c r="C110" s="2" t="s">
        <v>226</v>
      </c>
      <c r="D110" s="46">
        <v>1.32</v>
      </c>
      <c r="E110" s="46">
        <v>1.32</v>
      </c>
      <c r="F110" s="13">
        <v>4</v>
      </c>
      <c r="G110" s="120">
        <v>0.5</v>
      </c>
      <c r="H110" s="82"/>
    </row>
    <row r="111" spans="1:8">
      <c r="A111" s="88" t="s">
        <v>152</v>
      </c>
      <c r="B111" s="23" t="s">
        <v>60</v>
      </c>
      <c r="C111" s="2" t="s">
        <v>226</v>
      </c>
      <c r="D111" s="46">
        <v>1.24</v>
      </c>
      <c r="E111" s="46">
        <v>1.24</v>
      </c>
      <c r="F111" s="13">
        <v>4</v>
      </c>
      <c r="G111" s="120">
        <v>0.5</v>
      </c>
      <c r="H111" s="82"/>
    </row>
    <row r="112" spans="1:8" s="52" customFormat="1">
      <c r="A112" s="88" t="s">
        <v>396</v>
      </c>
      <c r="B112" s="23" t="s">
        <v>550</v>
      </c>
      <c r="C112" s="2" t="s">
        <v>226</v>
      </c>
      <c r="D112" s="46" t="s">
        <v>493</v>
      </c>
      <c r="E112" s="46" t="s">
        <v>493</v>
      </c>
      <c r="F112" s="13">
        <v>4</v>
      </c>
      <c r="G112" s="120">
        <v>0.5</v>
      </c>
      <c r="H112" s="82"/>
    </row>
    <row r="113" spans="1:8" s="52" customFormat="1">
      <c r="A113" s="88" t="s">
        <v>398</v>
      </c>
      <c r="B113" s="23" t="s">
        <v>499</v>
      </c>
      <c r="C113" s="2" t="s">
        <v>226</v>
      </c>
      <c r="D113" s="46" t="s">
        <v>493</v>
      </c>
      <c r="E113" s="46" t="s">
        <v>493</v>
      </c>
      <c r="F113" s="13">
        <v>4</v>
      </c>
      <c r="G113" s="120">
        <v>0.5</v>
      </c>
      <c r="H113" s="82"/>
    </row>
    <row r="114" spans="1:8" ht="25.5">
      <c r="A114" s="88" t="s">
        <v>155</v>
      </c>
      <c r="B114" s="23" t="s">
        <v>438</v>
      </c>
      <c r="C114" s="2" t="s">
        <v>226</v>
      </c>
      <c r="D114" s="46" t="s">
        <v>493</v>
      </c>
      <c r="E114" s="46" t="s">
        <v>493</v>
      </c>
      <c r="F114" s="13">
        <v>4</v>
      </c>
      <c r="G114" s="120">
        <v>0.5</v>
      </c>
      <c r="H114" s="82"/>
    </row>
    <row r="115" spans="1:8" ht="25.5">
      <c r="A115" s="88" t="s">
        <v>156</v>
      </c>
      <c r="B115" s="23" t="s">
        <v>500</v>
      </c>
      <c r="C115" s="2" t="s">
        <v>226</v>
      </c>
      <c r="D115" s="46" t="s">
        <v>493</v>
      </c>
      <c r="E115" s="46" t="s">
        <v>493</v>
      </c>
      <c r="F115" s="13">
        <v>4</v>
      </c>
      <c r="G115" s="120">
        <v>0.5</v>
      </c>
      <c r="H115" s="82"/>
    </row>
    <row r="116" spans="1:8" ht="25.5">
      <c r="A116" s="88" t="s">
        <v>157</v>
      </c>
      <c r="B116" s="23" t="s">
        <v>501</v>
      </c>
      <c r="C116" s="2" t="s">
        <v>226</v>
      </c>
      <c r="D116" s="46" t="s">
        <v>493</v>
      </c>
      <c r="E116" s="46" t="s">
        <v>493</v>
      </c>
      <c r="F116" s="13">
        <v>4</v>
      </c>
      <c r="G116" s="120">
        <v>0.5</v>
      </c>
      <c r="H116" s="82"/>
    </row>
    <row r="117" spans="1:8" ht="25.5">
      <c r="A117" s="88" t="s">
        <v>158</v>
      </c>
      <c r="B117" s="23" t="s">
        <v>544</v>
      </c>
      <c r="C117" s="2" t="s">
        <v>226</v>
      </c>
      <c r="D117" s="46" t="s">
        <v>493</v>
      </c>
      <c r="E117" s="46" t="s">
        <v>493</v>
      </c>
      <c r="F117" s="13">
        <v>4</v>
      </c>
      <c r="G117" s="120">
        <v>0.5</v>
      </c>
      <c r="H117" s="82"/>
    </row>
    <row r="118" spans="1:8">
      <c r="A118" s="88" t="s">
        <v>159</v>
      </c>
      <c r="B118" s="23" t="s">
        <v>503</v>
      </c>
      <c r="C118" s="2" t="s">
        <v>226</v>
      </c>
      <c r="D118" s="46" t="s">
        <v>493</v>
      </c>
      <c r="E118" s="46" t="s">
        <v>493</v>
      </c>
      <c r="F118" s="13">
        <v>4</v>
      </c>
      <c r="G118" s="120">
        <v>0.5</v>
      </c>
      <c r="H118" s="82"/>
    </row>
    <row r="119" spans="1:8">
      <c r="A119" s="88" t="s">
        <v>160</v>
      </c>
      <c r="B119" s="23" t="s">
        <v>377</v>
      </c>
      <c r="C119" s="2" t="s">
        <v>226</v>
      </c>
      <c r="D119" s="46" t="s">
        <v>493</v>
      </c>
      <c r="E119" s="46" t="s">
        <v>493</v>
      </c>
      <c r="F119" s="13">
        <v>4</v>
      </c>
      <c r="G119" s="120">
        <v>0.5</v>
      </c>
      <c r="H119" s="82"/>
    </row>
    <row r="120" spans="1:8" ht="25.5">
      <c r="A120" s="88" t="s">
        <v>161</v>
      </c>
      <c r="B120" s="23" t="s">
        <v>400</v>
      </c>
      <c r="C120" s="2" t="s">
        <v>226</v>
      </c>
      <c r="D120" s="46" t="s">
        <v>493</v>
      </c>
      <c r="E120" s="46" t="s">
        <v>493</v>
      </c>
      <c r="F120" s="13">
        <v>4</v>
      </c>
      <c r="G120" s="120">
        <v>0.5</v>
      </c>
      <c r="H120" s="82"/>
    </row>
    <row r="121" spans="1:8" ht="25.5">
      <c r="A121" s="88" t="s">
        <v>162</v>
      </c>
      <c r="B121" s="23" t="s">
        <v>401</v>
      </c>
      <c r="C121" s="2" t="s">
        <v>226</v>
      </c>
      <c r="D121" s="46" t="s">
        <v>493</v>
      </c>
      <c r="E121" s="46" t="s">
        <v>493</v>
      </c>
      <c r="F121" s="13">
        <v>4</v>
      </c>
      <c r="G121" s="120">
        <v>0.5</v>
      </c>
      <c r="H121" s="82"/>
    </row>
    <row r="122" spans="1:8" ht="25.5">
      <c r="A122" s="88" t="s">
        <v>163</v>
      </c>
      <c r="B122" s="23" t="s">
        <v>523</v>
      </c>
      <c r="C122" s="2" t="s">
        <v>226</v>
      </c>
      <c r="D122" s="46" t="s">
        <v>493</v>
      </c>
      <c r="E122" s="46" t="s">
        <v>493</v>
      </c>
      <c r="F122" s="13">
        <v>4</v>
      </c>
      <c r="G122" s="120">
        <v>0.5</v>
      </c>
      <c r="H122" s="82"/>
    </row>
    <row r="123" spans="1:8" ht="25.5">
      <c r="A123" s="88" t="s">
        <v>164</v>
      </c>
      <c r="B123" s="23" t="s">
        <v>18</v>
      </c>
      <c r="C123" s="2" t="s">
        <v>226</v>
      </c>
      <c r="D123" s="46" t="s">
        <v>493</v>
      </c>
      <c r="E123" s="46" t="s">
        <v>493</v>
      </c>
      <c r="F123" s="13">
        <v>4</v>
      </c>
      <c r="G123" s="120">
        <v>0.5</v>
      </c>
      <c r="H123" s="82"/>
    </row>
    <row r="124" spans="1:8">
      <c r="A124" s="88" t="s">
        <v>165</v>
      </c>
      <c r="B124" s="23" t="s">
        <v>20</v>
      </c>
      <c r="C124" s="2" t="s">
        <v>226</v>
      </c>
      <c r="D124" s="46" t="s">
        <v>493</v>
      </c>
      <c r="E124" s="46" t="s">
        <v>493</v>
      </c>
      <c r="F124" s="13">
        <v>4</v>
      </c>
      <c r="G124" s="120">
        <v>0.5</v>
      </c>
      <c r="H124" s="82"/>
    </row>
    <row r="125" spans="1:8" ht="25.5">
      <c r="A125" s="88" t="s">
        <v>166</v>
      </c>
      <c r="B125" s="23" t="s">
        <v>21</v>
      </c>
      <c r="C125" s="2" t="s">
        <v>226</v>
      </c>
      <c r="D125" s="46" t="s">
        <v>493</v>
      </c>
      <c r="E125" s="46" t="s">
        <v>493</v>
      </c>
      <c r="F125" s="13">
        <v>4</v>
      </c>
      <c r="G125" s="120">
        <v>0.5</v>
      </c>
      <c r="H125" s="82"/>
    </row>
    <row r="126" spans="1:8" ht="27" customHeight="1">
      <c r="A126" s="88" t="s">
        <v>167</v>
      </c>
      <c r="B126" s="23" t="s">
        <v>23</v>
      </c>
      <c r="C126" s="2" t="s">
        <v>226</v>
      </c>
      <c r="D126" s="46">
        <v>1.4</v>
      </c>
      <c r="E126" s="46">
        <v>1.4</v>
      </c>
      <c r="F126" s="13">
        <v>4</v>
      </c>
      <c r="G126" s="120">
        <v>0.5</v>
      </c>
      <c r="H126" s="82"/>
    </row>
    <row r="127" spans="1:8" ht="27" customHeight="1">
      <c r="A127" s="88" t="s">
        <v>168</v>
      </c>
      <c r="B127" s="23" t="s">
        <v>22</v>
      </c>
      <c r="C127" s="2" t="s">
        <v>226</v>
      </c>
      <c r="D127" s="46" t="s">
        <v>493</v>
      </c>
      <c r="E127" s="46" t="s">
        <v>493</v>
      </c>
      <c r="F127" s="13">
        <v>4</v>
      </c>
      <c r="G127" s="120">
        <v>0.5</v>
      </c>
      <c r="H127" s="82"/>
    </row>
    <row r="128" spans="1:8" ht="27" customHeight="1">
      <c r="A128" s="88" t="s">
        <v>169</v>
      </c>
      <c r="B128" s="23" t="s">
        <v>440</v>
      </c>
      <c r="C128" s="2" t="s">
        <v>226</v>
      </c>
      <c r="D128" s="46">
        <v>2.33</v>
      </c>
      <c r="E128" s="46">
        <v>1.84</v>
      </c>
      <c r="F128" s="13">
        <v>4</v>
      </c>
      <c r="G128" s="120">
        <v>0.5</v>
      </c>
      <c r="H128" s="82"/>
    </row>
    <row r="129" spans="1:8" ht="27" customHeight="1">
      <c r="A129" s="88" t="s">
        <v>170</v>
      </c>
      <c r="B129" s="23" t="s">
        <v>39</v>
      </c>
      <c r="C129" s="2" t="s">
        <v>226</v>
      </c>
      <c r="D129" s="46">
        <v>2.11</v>
      </c>
      <c r="E129" s="46">
        <v>1.62</v>
      </c>
      <c r="F129" s="13">
        <v>4</v>
      </c>
      <c r="G129" s="120">
        <v>0.5</v>
      </c>
      <c r="H129" s="82"/>
    </row>
    <row r="130" spans="1:8" ht="27" customHeight="1">
      <c r="A130" s="88" t="s">
        <v>171</v>
      </c>
      <c r="B130" s="23" t="s">
        <v>536</v>
      </c>
      <c r="C130" s="2" t="s">
        <v>226</v>
      </c>
      <c r="D130" s="46" t="s">
        <v>493</v>
      </c>
      <c r="E130" s="46" t="s">
        <v>493</v>
      </c>
      <c r="F130" s="13">
        <v>4</v>
      </c>
      <c r="G130" s="120">
        <v>0.5</v>
      </c>
      <c r="H130" s="82"/>
    </row>
    <row r="131" spans="1:8" ht="27" customHeight="1">
      <c r="A131" s="88" t="s">
        <v>172</v>
      </c>
      <c r="B131" s="23" t="s">
        <v>40</v>
      </c>
      <c r="C131" s="2" t="s">
        <v>226</v>
      </c>
      <c r="D131" s="46">
        <v>2.0499999999999998</v>
      </c>
      <c r="E131" s="46">
        <v>2.14</v>
      </c>
      <c r="F131" s="13">
        <v>4</v>
      </c>
      <c r="G131" s="120">
        <v>0.5</v>
      </c>
      <c r="H131" s="82"/>
    </row>
    <row r="132" spans="1:8" ht="27" customHeight="1">
      <c r="A132" s="88" t="s">
        <v>173</v>
      </c>
      <c r="B132" s="23" t="s">
        <v>41</v>
      </c>
      <c r="C132" s="2" t="s">
        <v>226</v>
      </c>
      <c r="D132" s="46" t="s">
        <v>493</v>
      </c>
      <c r="E132" s="46" t="s">
        <v>493</v>
      </c>
      <c r="F132" s="13">
        <v>4</v>
      </c>
      <c r="G132" s="120">
        <v>0.5</v>
      </c>
      <c r="H132" s="82"/>
    </row>
    <row r="133" spans="1:8" ht="27" customHeight="1">
      <c r="A133" s="88" t="s">
        <v>446</v>
      </c>
      <c r="B133" s="23" t="s">
        <v>447</v>
      </c>
      <c r="C133" s="2" t="s">
        <v>448</v>
      </c>
      <c r="D133" s="46">
        <v>1.58</v>
      </c>
      <c r="E133" s="46">
        <v>1.71</v>
      </c>
      <c r="F133" s="13">
        <v>4</v>
      </c>
      <c r="G133" s="120">
        <v>0.5</v>
      </c>
      <c r="H133" s="82"/>
    </row>
    <row r="134" spans="1:8" ht="27" customHeight="1">
      <c r="A134" s="88" t="s">
        <v>174</v>
      </c>
      <c r="B134" s="23" t="s">
        <v>44</v>
      </c>
      <c r="C134" s="2" t="s">
        <v>226</v>
      </c>
      <c r="D134" s="46">
        <v>1.74</v>
      </c>
      <c r="E134" s="46">
        <v>1.6</v>
      </c>
      <c r="F134" s="13">
        <v>4</v>
      </c>
      <c r="G134" s="120">
        <v>0.5</v>
      </c>
      <c r="H134" s="82"/>
    </row>
    <row r="135" spans="1:8" ht="27" customHeight="1">
      <c r="A135" s="88" t="s">
        <v>175</v>
      </c>
      <c r="B135" s="23" t="s">
        <v>62</v>
      </c>
      <c r="C135" s="2" t="s">
        <v>226</v>
      </c>
      <c r="D135" s="46">
        <v>0.81</v>
      </c>
      <c r="E135" s="46">
        <v>0.93</v>
      </c>
      <c r="F135" s="13">
        <v>4</v>
      </c>
      <c r="G135" s="120">
        <v>0.5</v>
      </c>
      <c r="H135" s="82"/>
    </row>
    <row r="136" spans="1:8" ht="27" customHeight="1">
      <c r="A136" s="88" t="s">
        <v>176</v>
      </c>
      <c r="B136" s="23" t="s">
        <v>63</v>
      </c>
      <c r="C136" s="2" t="s">
        <v>226</v>
      </c>
      <c r="D136" s="46" t="s">
        <v>493</v>
      </c>
      <c r="E136" s="46" t="s">
        <v>493</v>
      </c>
      <c r="F136" s="13">
        <v>4</v>
      </c>
      <c r="G136" s="120">
        <v>0.5</v>
      </c>
      <c r="H136" s="82"/>
    </row>
    <row r="137" spans="1:8" ht="27" customHeight="1">
      <c r="A137" s="88" t="s">
        <v>177</v>
      </c>
      <c r="B137" s="23" t="s">
        <v>45</v>
      </c>
      <c r="C137" s="2" t="s">
        <v>226</v>
      </c>
      <c r="D137" s="46">
        <v>4.2</v>
      </c>
      <c r="E137" s="46">
        <v>4.2</v>
      </c>
      <c r="F137" s="13">
        <v>4</v>
      </c>
      <c r="G137" s="120">
        <v>0.5</v>
      </c>
      <c r="H137" s="82"/>
    </row>
    <row r="138" spans="1:8" ht="27" customHeight="1">
      <c r="A138" s="88" t="s">
        <v>178</v>
      </c>
      <c r="B138" s="23" t="s">
        <v>46</v>
      </c>
      <c r="C138" s="2" t="s">
        <v>226</v>
      </c>
      <c r="D138" s="46">
        <v>1.1599999999999999</v>
      </c>
      <c r="E138" s="46">
        <v>0.99</v>
      </c>
      <c r="F138" s="13">
        <v>4</v>
      </c>
      <c r="G138" s="120">
        <v>0.1</v>
      </c>
      <c r="H138" s="82"/>
    </row>
    <row r="139" spans="1:8" ht="27" customHeight="1">
      <c r="A139" s="88" t="s">
        <v>453</v>
      </c>
      <c r="B139" s="23" t="s">
        <v>454</v>
      </c>
      <c r="C139" s="2" t="s">
        <v>226</v>
      </c>
      <c r="D139" s="46">
        <v>3.9</v>
      </c>
      <c r="E139" s="46">
        <v>3.9</v>
      </c>
      <c r="F139" s="13">
        <v>4</v>
      </c>
      <c r="G139" s="120">
        <v>0.5</v>
      </c>
      <c r="H139" s="82"/>
    </row>
    <row r="140" spans="1:8" ht="27" customHeight="1">
      <c r="A140" s="88" t="s">
        <v>179</v>
      </c>
      <c r="B140" s="23" t="s">
        <v>47</v>
      </c>
      <c r="C140" s="2" t="s">
        <v>226</v>
      </c>
      <c r="D140" s="46" t="s">
        <v>493</v>
      </c>
      <c r="E140" s="46" t="s">
        <v>493</v>
      </c>
      <c r="F140" s="13">
        <v>4</v>
      </c>
      <c r="G140" s="120">
        <v>0.5</v>
      </c>
      <c r="H140" s="82"/>
    </row>
    <row r="141" spans="1:8" ht="27" customHeight="1">
      <c r="A141" s="88" t="s">
        <v>180</v>
      </c>
      <c r="B141" s="23" t="s">
        <v>48</v>
      </c>
      <c r="C141" s="2" t="s">
        <v>226</v>
      </c>
      <c r="D141" s="46">
        <v>1</v>
      </c>
      <c r="E141" s="46">
        <v>1</v>
      </c>
      <c r="F141" s="13">
        <v>4</v>
      </c>
      <c r="G141" s="120">
        <v>0.5</v>
      </c>
      <c r="H141" s="82"/>
    </row>
    <row r="142" spans="1:8" ht="27" customHeight="1">
      <c r="A142" s="88" t="s">
        <v>479</v>
      </c>
      <c r="B142" s="23" t="s">
        <v>456</v>
      </c>
      <c r="C142" s="2" t="s">
        <v>226</v>
      </c>
      <c r="D142" s="46" t="s">
        <v>493</v>
      </c>
      <c r="E142" s="46" t="s">
        <v>493</v>
      </c>
      <c r="F142" s="13">
        <v>4</v>
      </c>
      <c r="G142" s="120">
        <v>0.5</v>
      </c>
      <c r="H142" s="82"/>
    </row>
    <row r="143" spans="1:8" ht="27" customHeight="1">
      <c r="A143" s="88" t="s">
        <v>181</v>
      </c>
      <c r="B143" s="23" t="s">
        <v>524</v>
      </c>
      <c r="C143" s="2" t="s">
        <v>226</v>
      </c>
      <c r="D143" s="46">
        <v>1.3</v>
      </c>
      <c r="E143" s="46">
        <v>1.3</v>
      </c>
      <c r="F143" s="13">
        <v>4</v>
      </c>
      <c r="G143" s="120">
        <v>0.5</v>
      </c>
      <c r="H143" s="82"/>
    </row>
    <row r="144" spans="1:8">
      <c r="A144" s="88" t="s">
        <v>182</v>
      </c>
      <c r="B144" s="23" t="s">
        <v>457</v>
      </c>
      <c r="C144" s="2" t="s">
        <v>226</v>
      </c>
      <c r="D144" s="46" t="s">
        <v>493</v>
      </c>
      <c r="E144" s="46" t="s">
        <v>493</v>
      </c>
      <c r="F144" s="13">
        <v>4</v>
      </c>
      <c r="G144" s="120">
        <v>0.5</v>
      </c>
      <c r="H144" s="82"/>
    </row>
    <row r="145" spans="1:8">
      <c r="A145" s="88" t="s">
        <v>183</v>
      </c>
      <c r="B145" s="23" t="s">
        <v>458</v>
      </c>
      <c r="C145" s="2" t="s">
        <v>226</v>
      </c>
      <c r="D145" s="46" t="s">
        <v>493</v>
      </c>
      <c r="E145" s="46" t="s">
        <v>493</v>
      </c>
      <c r="F145" s="13">
        <v>4</v>
      </c>
      <c r="G145" s="120">
        <v>0.5</v>
      </c>
      <c r="H145" s="82"/>
    </row>
    <row r="146" spans="1:8">
      <c r="A146" s="88" t="s">
        <v>459</v>
      </c>
      <c r="B146" s="23" t="s">
        <v>460</v>
      </c>
      <c r="C146" s="2" t="s">
        <v>226</v>
      </c>
      <c r="D146" s="46" t="s">
        <v>493</v>
      </c>
      <c r="E146" s="46" t="s">
        <v>493</v>
      </c>
      <c r="F146" s="13">
        <v>4</v>
      </c>
      <c r="G146" s="120">
        <v>0.5</v>
      </c>
      <c r="H146" s="82"/>
    </row>
    <row r="147" spans="1:8" ht="26.25" customHeight="1">
      <c r="A147" s="88" t="s">
        <v>184</v>
      </c>
      <c r="B147" s="23" t="s">
        <v>490</v>
      </c>
      <c r="C147" s="2" t="s">
        <v>226</v>
      </c>
      <c r="D147" s="46">
        <v>1.54</v>
      </c>
      <c r="E147" s="46">
        <v>1.18</v>
      </c>
      <c r="F147" s="13">
        <v>4</v>
      </c>
      <c r="G147" s="120">
        <v>0.5</v>
      </c>
      <c r="H147" s="82"/>
    </row>
    <row r="148" spans="1:8">
      <c r="A148" s="88" t="s">
        <v>185</v>
      </c>
      <c r="B148" s="23" t="s">
        <v>382</v>
      </c>
      <c r="C148" s="2" t="s">
        <v>383</v>
      </c>
      <c r="D148" s="46">
        <v>5.2</v>
      </c>
      <c r="E148" s="46">
        <v>5.2</v>
      </c>
      <c r="F148" s="13">
        <v>4</v>
      </c>
      <c r="G148" s="120">
        <v>0.5</v>
      </c>
      <c r="H148" s="82"/>
    </row>
    <row r="149" spans="1:8">
      <c r="A149" s="88" t="s">
        <v>186</v>
      </c>
      <c r="B149" s="23" t="s">
        <v>384</v>
      </c>
      <c r="C149" s="2" t="s">
        <v>383</v>
      </c>
      <c r="D149" s="46">
        <v>1.9</v>
      </c>
      <c r="E149" s="46">
        <v>1.9</v>
      </c>
      <c r="F149" s="13">
        <v>4</v>
      </c>
      <c r="G149" s="120">
        <v>0.5</v>
      </c>
      <c r="H149" s="82"/>
    </row>
    <row r="150" spans="1:8">
      <c r="A150" s="88" t="s">
        <v>187</v>
      </c>
      <c r="B150" s="23" t="s">
        <v>537</v>
      </c>
      <c r="C150" s="2" t="s">
        <v>383</v>
      </c>
      <c r="D150" s="46">
        <v>1.2</v>
      </c>
      <c r="E150" s="46" t="s">
        <v>493</v>
      </c>
      <c r="F150" s="13">
        <v>4</v>
      </c>
      <c r="G150" s="120">
        <v>0.5</v>
      </c>
      <c r="H150" s="82"/>
    </row>
    <row r="151" spans="1:8">
      <c r="A151" s="88" t="s">
        <v>188</v>
      </c>
      <c r="B151" s="23" t="s">
        <v>386</v>
      </c>
      <c r="C151" s="2" t="s">
        <v>383</v>
      </c>
      <c r="D151" s="46" t="s">
        <v>493</v>
      </c>
      <c r="E151" s="46" t="s">
        <v>493</v>
      </c>
      <c r="F151" s="13">
        <v>4</v>
      </c>
      <c r="G151" s="120">
        <v>0.5</v>
      </c>
      <c r="H151" s="82"/>
    </row>
    <row r="152" spans="1:8">
      <c r="A152" s="88" t="s">
        <v>189</v>
      </c>
      <c r="B152" s="23" t="s">
        <v>387</v>
      </c>
      <c r="C152" s="2" t="s">
        <v>383</v>
      </c>
      <c r="D152" s="46" t="s">
        <v>493</v>
      </c>
      <c r="E152" s="46" t="s">
        <v>493</v>
      </c>
      <c r="F152" s="13">
        <v>4</v>
      </c>
      <c r="G152" s="120">
        <v>0.5</v>
      </c>
      <c r="H152" s="82"/>
    </row>
    <row r="153" spans="1:8">
      <c r="A153" s="88" t="s">
        <v>190</v>
      </c>
      <c r="B153" s="23" t="s">
        <v>462</v>
      </c>
      <c r="C153" s="2" t="s">
        <v>383</v>
      </c>
      <c r="D153" s="46">
        <v>1.95</v>
      </c>
      <c r="E153" s="46">
        <v>1.95</v>
      </c>
      <c r="F153" s="13">
        <v>4</v>
      </c>
      <c r="G153" s="120">
        <v>0.5</v>
      </c>
      <c r="H153" s="82"/>
    </row>
    <row r="154" spans="1:8">
      <c r="A154" s="88" t="s">
        <v>463</v>
      </c>
      <c r="B154" s="23" t="s">
        <v>464</v>
      </c>
      <c r="C154" s="2" t="s">
        <v>226</v>
      </c>
      <c r="D154" s="46">
        <v>17</v>
      </c>
      <c r="E154" s="46">
        <v>17</v>
      </c>
      <c r="F154" s="13">
        <v>4</v>
      </c>
      <c r="G154" s="120">
        <v>0.5</v>
      </c>
      <c r="H154" s="82"/>
    </row>
    <row r="155" spans="1:8">
      <c r="A155" s="88" t="s">
        <v>191</v>
      </c>
      <c r="B155" s="23" t="s">
        <v>53</v>
      </c>
      <c r="C155" s="2" t="s">
        <v>383</v>
      </c>
      <c r="D155" s="46">
        <v>1.75</v>
      </c>
      <c r="E155" s="46" t="s">
        <v>493</v>
      </c>
      <c r="F155" s="13">
        <v>4</v>
      </c>
      <c r="G155" s="120">
        <v>0.5</v>
      </c>
      <c r="H155" s="82"/>
    </row>
    <row r="156" spans="1:8">
      <c r="A156" s="88" t="s">
        <v>192</v>
      </c>
      <c r="B156" s="23" t="s">
        <v>402</v>
      </c>
      <c r="C156" s="2" t="s">
        <v>383</v>
      </c>
      <c r="D156" s="46">
        <v>1.6</v>
      </c>
      <c r="E156" s="46" t="s">
        <v>493</v>
      </c>
      <c r="F156" s="13">
        <v>4</v>
      </c>
      <c r="G156" s="120">
        <v>0.5</v>
      </c>
      <c r="H156" s="82"/>
    </row>
    <row r="157" spans="1:8">
      <c r="A157" s="88" t="s">
        <v>193</v>
      </c>
      <c r="B157" s="23" t="s">
        <v>466</v>
      </c>
      <c r="C157" s="2" t="s">
        <v>383</v>
      </c>
      <c r="D157" s="46">
        <v>1.65</v>
      </c>
      <c r="E157" s="46" t="s">
        <v>493</v>
      </c>
      <c r="F157" s="13">
        <v>4</v>
      </c>
      <c r="G157" s="120">
        <v>0.5</v>
      </c>
      <c r="H157" s="82"/>
    </row>
    <row r="158" spans="1:8">
      <c r="A158" s="88" t="s">
        <v>194</v>
      </c>
      <c r="B158" s="23" t="s">
        <v>467</v>
      </c>
      <c r="C158" s="2" t="s">
        <v>383</v>
      </c>
      <c r="D158" s="46" t="s">
        <v>493</v>
      </c>
      <c r="E158" s="46" t="s">
        <v>493</v>
      </c>
      <c r="F158" s="13">
        <v>4</v>
      </c>
      <c r="G158" s="120">
        <v>0.5</v>
      </c>
      <c r="H158" s="82"/>
    </row>
    <row r="159" spans="1:8">
      <c r="A159" s="88" t="s">
        <v>468</v>
      </c>
      <c r="B159" s="23" t="s">
        <v>469</v>
      </c>
      <c r="C159" s="2" t="s">
        <v>226</v>
      </c>
      <c r="D159" s="46" t="s">
        <v>493</v>
      </c>
      <c r="E159" s="46" t="s">
        <v>493</v>
      </c>
      <c r="F159" s="13">
        <v>4</v>
      </c>
      <c r="G159" s="120">
        <v>0.5</v>
      </c>
      <c r="H159" s="82"/>
    </row>
    <row r="160" spans="1:8">
      <c r="A160" s="88" t="s">
        <v>195</v>
      </c>
      <c r="B160" s="23" t="s">
        <v>54</v>
      </c>
      <c r="C160" s="2" t="s">
        <v>383</v>
      </c>
      <c r="D160" s="46">
        <v>1.5</v>
      </c>
      <c r="E160" s="46">
        <v>1.5</v>
      </c>
      <c r="F160" s="13">
        <v>4</v>
      </c>
      <c r="G160" s="120">
        <v>0.5</v>
      </c>
      <c r="H160" s="82"/>
    </row>
    <row r="161" spans="1:8">
      <c r="A161" s="88" t="s">
        <v>196</v>
      </c>
      <c r="B161" s="51" t="s">
        <v>55</v>
      </c>
      <c r="C161" s="2" t="s">
        <v>383</v>
      </c>
      <c r="D161" s="46">
        <v>1.74</v>
      </c>
      <c r="E161" s="46">
        <v>1.74</v>
      </c>
      <c r="F161" s="13">
        <v>4</v>
      </c>
      <c r="G161" s="120">
        <v>0.5</v>
      </c>
      <c r="H161" s="82"/>
    </row>
    <row r="162" spans="1:8">
      <c r="A162" s="88" t="s">
        <v>197</v>
      </c>
      <c r="B162" s="23" t="s">
        <v>485</v>
      </c>
      <c r="C162" s="2" t="s">
        <v>383</v>
      </c>
      <c r="D162" s="46" t="s">
        <v>493</v>
      </c>
      <c r="E162" s="46" t="s">
        <v>493</v>
      </c>
      <c r="F162" s="13">
        <v>4</v>
      </c>
      <c r="G162" s="120">
        <v>0.5</v>
      </c>
      <c r="H162" s="82"/>
    </row>
    <row r="163" spans="1:8">
      <c r="A163" s="88" t="s">
        <v>198</v>
      </c>
      <c r="B163" s="23" t="s">
        <v>470</v>
      </c>
      <c r="C163" s="2" t="s">
        <v>383</v>
      </c>
      <c r="D163" s="46">
        <v>1.7</v>
      </c>
      <c r="E163" s="46" t="s">
        <v>493</v>
      </c>
      <c r="F163" s="13">
        <v>4</v>
      </c>
      <c r="G163" s="120">
        <v>0.5</v>
      </c>
      <c r="H163" s="82"/>
    </row>
    <row r="164" spans="1:8">
      <c r="A164" s="88" t="s">
        <v>199</v>
      </c>
      <c r="B164" s="23" t="s">
        <v>2</v>
      </c>
      <c r="C164" s="2" t="s">
        <v>383</v>
      </c>
      <c r="D164" s="46">
        <v>6.2</v>
      </c>
      <c r="E164" s="46" t="s">
        <v>493</v>
      </c>
      <c r="F164" s="13">
        <v>4</v>
      </c>
      <c r="G164" s="120">
        <v>0.5</v>
      </c>
      <c r="H164" s="82"/>
    </row>
    <row r="165" spans="1:8">
      <c r="A165" s="88" t="s">
        <v>200</v>
      </c>
      <c r="B165" s="23" t="s">
        <v>471</v>
      </c>
      <c r="C165" s="2" t="s">
        <v>383</v>
      </c>
      <c r="D165" s="46">
        <v>2.06</v>
      </c>
      <c r="E165" s="46">
        <v>2.06</v>
      </c>
      <c r="F165" s="13">
        <v>4</v>
      </c>
      <c r="G165" s="120">
        <v>0.5</v>
      </c>
      <c r="H165" s="82"/>
    </row>
    <row r="166" spans="1:8">
      <c r="A166" s="88" t="s">
        <v>201</v>
      </c>
      <c r="B166" s="23" t="s">
        <v>473</v>
      </c>
      <c r="C166" s="2" t="s">
        <v>383</v>
      </c>
      <c r="D166" s="46">
        <v>1.5</v>
      </c>
      <c r="E166" s="46">
        <v>1.5</v>
      </c>
      <c r="F166" s="13">
        <v>4</v>
      </c>
      <c r="G166" s="120">
        <v>0.5</v>
      </c>
      <c r="H166" s="82"/>
    </row>
    <row r="167" spans="1:8">
      <c r="A167" s="88" t="s">
        <v>202</v>
      </c>
      <c r="B167" s="51" t="s">
        <v>504</v>
      </c>
      <c r="C167" s="2" t="s">
        <v>383</v>
      </c>
      <c r="D167" s="46" t="s">
        <v>493</v>
      </c>
      <c r="E167" s="46" t="s">
        <v>493</v>
      </c>
      <c r="F167" s="13">
        <v>4</v>
      </c>
      <c r="G167" s="120">
        <v>0.5</v>
      </c>
      <c r="H167" s="82"/>
    </row>
    <row r="168" spans="1:8">
      <c r="A168" s="88" t="s">
        <v>203</v>
      </c>
      <c r="B168" s="51" t="s">
        <v>519</v>
      </c>
      <c r="C168" s="2" t="s">
        <v>383</v>
      </c>
      <c r="D168" s="46">
        <v>1.9</v>
      </c>
      <c r="E168" s="46">
        <v>1.9</v>
      </c>
      <c r="F168" s="13">
        <v>4</v>
      </c>
      <c r="G168" s="120">
        <v>0.5</v>
      </c>
      <c r="H168" s="82"/>
    </row>
    <row r="169" spans="1:8">
      <c r="A169" s="88" t="s">
        <v>204</v>
      </c>
      <c r="B169" s="23" t="s">
        <v>474</v>
      </c>
      <c r="C169" s="2" t="s">
        <v>383</v>
      </c>
      <c r="D169" s="46" t="s">
        <v>493</v>
      </c>
      <c r="E169" s="46" t="s">
        <v>493</v>
      </c>
      <c r="F169" s="13">
        <v>4</v>
      </c>
      <c r="G169" s="120">
        <v>0.5</v>
      </c>
      <c r="H169" s="82"/>
    </row>
    <row r="170" spans="1:8">
      <c r="A170" s="88" t="s">
        <v>205</v>
      </c>
      <c r="B170" s="23" t="s">
        <v>486</v>
      </c>
      <c r="C170" s="2" t="s">
        <v>383</v>
      </c>
      <c r="D170" s="46" t="s">
        <v>493</v>
      </c>
      <c r="E170" s="46" t="s">
        <v>493</v>
      </c>
      <c r="F170" s="13">
        <v>4</v>
      </c>
      <c r="G170" s="120">
        <v>0.5</v>
      </c>
      <c r="H170" s="82"/>
    </row>
    <row r="171" spans="1:8">
      <c r="A171" s="88" t="s">
        <v>206</v>
      </c>
      <c r="B171" s="23" t="s">
        <v>51</v>
      </c>
      <c r="C171" s="2" t="s">
        <v>383</v>
      </c>
      <c r="D171" s="46">
        <v>1.5</v>
      </c>
      <c r="E171" s="46">
        <v>1.5</v>
      </c>
      <c r="F171" s="13">
        <v>4</v>
      </c>
      <c r="G171" s="120"/>
      <c r="H171" s="82"/>
    </row>
    <row r="172" spans="1:8">
      <c r="A172" s="88" t="s">
        <v>207</v>
      </c>
      <c r="B172" s="23" t="s">
        <v>403</v>
      </c>
      <c r="C172" s="2" t="s">
        <v>383</v>
      </c>
      <c r="D172" s="46">
        <v>1.45</v>
      </c>
      <c r="E172" s="46" t="s">
        <v>493</v>
      </c>
      <c r="F172" s="13">
        <v>4</v>
      </c>
      <c r="G172" s="120">
        <v>0.5</v>
      </c>
      <c r="H172" s="82"/>
    </row>
    <row r="173" spans="1:8">
      <c r="A173" s="88" t="s">
        <v>208</v>
      </c>
      <c r="B173" s="23" t="s">
        <v>9</v>
      </c>
      <c r="C173" s="2" t="s">
        <v>383</v>
      </c>
      <c r="D173" s="46">
        <v>2.2000000000000002</v>
      </c>
      <c r="E173" s="46">
        <v>2.2000000000000002</v>
      </c>
      <c r="F173" s="13">
        <v>4</v>
      </c>
      <c r="G173" s="120">
        <v>0.5</v>
      </c>
      <c r="H173" s="82"/>
    </row>
    <row r="174" spans="1:8">
      <c r="A174" s="88" t="s">
        <v>209</v>
      </c>
      <c r="B174" s="23" t="s">
        <v>10</v>
      </c>
      <c r="C174" s="2" t="s">
        <v>383</v>
      </c>
      <c r="D174" s="46" t="s">
        <v>493</v>
      </c>
      <c r="E174" s="46" t="s">
        <v>493</v>
      </c>
      <c r="F174" s="13">
        <v>4</v>
      </c>
      <c r="G174" s="120">
        <v>0.5</v>
      </c>
      <c r="H174" s="82"/>
    </row>
    <row r="175" spans="1:8">
      <c r="A175" s="88" t="s">
        <v>210</v>
      </c>
      <c r="B175" s="23" t="s">
        <v>11</v>
      </c>
      <c r="C175" s="2" t="s">
        <v>383</v>
      </c>
      <c r="D175" s="46" t="s">
        <v>493</v>
      </c>
      <c r="E175" s="46" t="s">
        <v>493</v>
      </c>
      <c r="F175" s="13">
        <v>4</v>
      </c>
      <c r="G175" s="120">
        <v>0.5</v>
      </c>
      <c r="H175" s="82"/>
    </row>
    <row r="176" spans="1:8">
      <c r="A176" s="88" t="s">
        <v>211</v>
      </c>
      <c r="B176" s="23" t="s">
        <v>12</v>
      </c>
      <c r="C176" s="2" t="s">
        <v>383</v>
      </c>
      <c r="D176" s="46" t="s">
        <v>493</v>
      </c>
      <c r="E176" s="46" t="s">
        <v>493</v>
      </c>
      <c r="F176" s="13">
        <v>4</v>
      </c>
      <c r="G176" s="120">
        <v>0.5</v>
      </c>
      <c r="H176" s="82"/>
    </row>
    <row r="177" spans="1:8">
      <c r="A177" s="88" t="s">
        <v>212</v>
      </c>
      <c r="B177" s="23" t="s">
        <v>61</v>
      </c>
      <c r="C177" s="2" t="s">
        <v>383</v>
      </c>
      <c r="D177" s="46" t="s">
        <v>493</v>
      </c>
      <c r="E177" s="46" t="s">
        <v>493</v>
      </c>
      <c r="F177" s="13">
        <v>4</v>
      </c>
      <c r="G177" s="120">
        <v>0.5</v>
      </c>
      <c r="H177" s="82"/>
    </row>
    <row r="178" spans="1:8">
      <c r="A178" s="88" t="s">
        <v>213</v>
      </c>
      <c r="B178" s="23" t="s">
        <v>13</v>
      </c>
      <c r="C178" s="2" t="s">
        <v>383</v>
      </c>
      <c r="D178" s="46" t="s">
        <v>493</v>
      </c>
      <c r="E178" s="46" t="s">
        <v>493</v>
      </c>
      <c r="F178" s="13">
        <v>4</v>
      </c>
      <c r="G178" s="120">
        <v>0.5</v>
      </c>
      <c r="H178" s="82"/>
    </row>
    <row r="179" spans="1:8">
      <c r="A179" s="88" t="s">
        <v>214</v>
      </c>
      <c r="B179" s="23" t="s">
        <v>43</v>
      </c>
      <c r="C179" s="2" t="s">
        <v>383</v>
      </c>
      <c r="D179" s="46">
        <v>1.5</v>
      </c>
      <c r="E179" s="46">
        <v>1.5</v>
      </c>
      <c r="F179" s="13">
        <v>4</v>
      </c>
      <c r="G179" s="120">
        <v>0.5</v>
      </c>
      <c r="H179" s="82"/>
    </row>
    <row r="180" spans="1:8">
      <c r="A180" s="88" t="s">
        <v>475</v>
      </c>
      <c r="B180" s="23" t="s">
        <v>476</v>
      </c>
      <c r="C180" s="2" t="s">
        <v>226</v>
      </c>
      <c r="D180" s="46">
        <v>4</v>
      </c>
      <c r="E180" s="46">
        <v>4</v>
      </c>
      <c r="F180" s="13"/>
      <c r="G180" s="120"/>
      <c r="H180" s="82"/>
    </row>
    <row r="181" spans="1:8">
      <c r="A181" s="88" t="s">
        <v>215</v>
      </c>
      <c r="B181" s="23" t="s">
        <v>57</v>
      </c>
      <c r="C181" s="2" t="s">
        <v>383</v>
      </c>
      <c r="D181" s="46">
        <v>2.4</v>
      </c>
      <c r="E181" s="46">
        <v>2.4</v>
      </c>
      <c r="F181" s="13">
        <v>4</v>
      </c>
      <c r="G181" s="120">
        <v>0.5</v>
      </c>
      <c r="H181" s="82"/>
    </row>
    <row r="182" spans="1:8">
      <c r="A182" s="88" t="s">
        <v>216</v>
      </c>
      <c r="B182" s="23" t="s">
        <v>56</v>
      </c>
      <c r="C182" s="2" t="s">
        <v>383</v>
      </c>
      <c r="D182" s="46">
        <v>2.2999999999999998</v>
      </c>
      <c r="E182" s="46">
        <v>2.2999999999999998</v>
      </c>
      <c r="F182" s="13">
        <v>4</v>
      </c>
      <c r="G182" s="120">
        <v>0.5</v>
      </c>
      <c r="H182" s="82"/>
    </row>
    <row r="183" spans="1:8" ht="25.5">
      <c r="A183" s="88" t="s">
        <v>217</v>
      </c>
      <c r="B183" s="23" t="s">
        <v>487</v>
      </c>
      <c r="C183" s="2" t="s">
        <v>383</v>
      </c>
      <c r="D183" s="46" t="s">
        <v>493</v>
      </c>
      <c r="E183" s="46" t="s">
        <v>493</v>
      </c>
      <c r="F183" s="13">
        <v>4</v>
      </c>
      <c r="G183" s="120">
        <v>0.5</v>
      </c>
      <c r="H183" s="82"/>
    </row>
    <row r="184" spans="1:8">
      <c r="A184" s="88" t="s">
        <v>218</v>
      </c>
      <c r="B184" s="51" t="s">
        <v>553</v>
      </c>
      <c r="C184" s="2" t="s">
        <v>383</v>
      </c>
      <c r="D184" s="46">
        <v>1.7</v>
      </c>
      <c r="E184" s="46" t="s">
        <v>493</v>
      </c>
      <c r="F184" s="13">
        <v>4</v>
      </c>
      <c r="G184" s="120">
        <v>0.5</v>
      </c>
      <c r="H184" s="82"/>
    </row>
    <row r="185" spans="1:8">
      <c r="A185" s="88" t="s">
        <v>219</v>
      </c>
      <c r="B185" s="23" t="s">
        <v>52</v>
      </c>
      <c r="C185" s="4" t="s">
        <v>383</v>
      </c>
      <c r="D185" s="46" t="s">
        <v>493</v>
      </c>
      <c r="E185" s="46" t="s">
        <v>493</v>
      </c>
      <c r="F185" s="13">
        <v>4</v>
      </c>
      <c r="G185" s="128">
        <v>0.5</v>
      </c>
      <c r="H185" s="82"/>
    </row>
    <row r="186" spans="1:8">
      <c r="A186" s="88" t="s">
        <v>220</v>
      </c>
      <c r="B186" s="23" t="s">
        <v>478</v>
      </c>
      <c r="C186" s="5" t="s">
        <v>383</v>
      </c>
      <c r="D186" s="46" t="s">
        <v>493</v>
      </c>
      <c r="E186" s="46" t="s">
        <v>493</v>
      </c>
      <c r="F186" s="13">
        <v>4</v>
      </c>
      <c r="G186" s="129">
        <v>0.5</v>
      </c>
      <c r="H186" s="82"/>
    </row>
    <row r="187" spans="1:8">
      <c r="A187" s="88" t="s">
        <v>221</v>
      </c>
      <c r="B187" s="23" t="s">
        <v>59</v>
      </c>
      <c r="C187" s="5" t="s">
        <v>383</v>
      </c>
      <c r="D187" s="46">
        <v>2.2000000000000002</v>
      </c>
      <c r="E187" s="46">
        <v>2.2000000000000002</v>
      </c>
      <c r="F187" s="13">
        <v>4</v>
      </c>
      <c r="G187" s="129">
        <v>0.5</v>
      </c>
      <c r="H187" s="82"/>
    </row>
  </sheetData>
  <pageMargins left="0.7" right="0.7" top="0.75" bottom="0.75" header="0.3" footer="0.3"/>
  <pageSetup paperSize="9" scale="60" fitToHeight="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1CB64-24C5-4397-AB06-EF0C2E769FBA}">
  <dimension ref="A1:K187"/>
  <sheetViews>
    <sheetView topLeftCell="A127" workbookViewId="0">
      <selection activeCell="J137" sqref="J137"/>
    </sheetView>
  </sheetViews>
  <sheetFormatPr defaultColWidth="9.140625" defaultRowHeight="15"/>
  <cols>
    <col min="1" max="1" width="41.28515625" style="31" customWidth="1"/>
    <col min="2" max="2" width="39.7109375" style="31" customWidth="1"/>
    <col min="3" max="3" width="12.85546875" style="32" customWidth="1"/>
    <col min="4" max="5" width="15.28515625" style="45" customWidth="1"/>
    <col min="6" max="6" width="10" style="33" customWidth="1"/>
    <col min="7" max="7" width="8.85546875" style="34" bestFit="1" customWidth="1"/>
    <col min="8" max="8" width="9.140625" style="18"/>
    <col min="9" max="9" width="9.7109375" style="18" bestFit="1" customWidth="1"/>
    <col min="10" max="16384" width="9.140625" style="18"/>
  </cols>
  <sheetData>
    <row r="1" spans="1:11" ht="36" customHeight="1">
      <c r="A1" s="182" t="s">
        <v>227</v>
      </c>
      <c r="B1" s="183"/>
      <c r="C1" s="183"/>
      <c r="D1" s="185"/>
      <c r="E1" s="185"/>
      <c r="F1" s="183"/>
      <c r="G1" s="18"/>
    </row>
    <row r="2" spans="1:11" s="20" customFormat="1" ht="38.25">
      <c r="A2" s="19" t="s">
        <v>231</v>
      </c>
      <c r="B2" s="19" t="s">
        <v>337</v>
      </c>
      <c r="C2" s="19" t="s">
        <v>223</v>
      </c>
      <c r="D2" s="48" t="s">
        <v>232</v>
      </c>
      <c r="E2" s="49" t="s">
        <v>557</v>
      </c>
      <c r="F2" s="10" t="s">
        <v>225</v>
      </c>
    </row>
    <row r="3" spans="1:11" ht="30">
      <c r="A3" s="21" t="s">
        <v>233</v>
      </c>
      <c r="B3" s="22" t="s">
        <v>285</v>
      </c>
      <c r="C3" s="23" t="s">
        <v>226</v>
      </c>
      <c r="D3" s="35">
        <v>6.31</v>
      </c>
      <c r="E3" s="35">
        <v>5.98</v>
      </c>
      <c r="F3" s="13">
        <v>10</v>
      </c>
      <c r="G3" s="24"/>
      <c r="H3" s="20"/>
      <c r="I3" s="20"/>
      <c r="J3" s="20"/>
      <c r="K3" s="20"/>
    </row>
    <row r="4" spans="1:11" ht="30">
      <c r="A4" s="21" t="s">
        <v>234</v>
      </c>
      <c r="B4" s="22" t="s">
        <v>286</v>
      </c>
      <c r="C4" s="23" t="s">
        <v>226</v>
      </c>
      <c r="D4" s="35">
        <v>4.6500000000000004</v>
      </c>
      <c r="E4" s="35">
        <v>4.47</v>
      </c>
      <c r="F4" s="13">
        <v>10</v>
      </c>
      <c r="G4" s="24"/>
      <c r="H4" s="20"/>
      <c r="I4" s="20"/>
      <c r="J4" s="20"/>
      <c r="K4" s="20"/>
    </row>
    <row r="5" spans="1:11">
      <c r="A5" s="21" t="s">
        <v>235</v>
      </c>
      <c r="B5" s="22" t="s">
        <v>287</v>
      </c>
      <c r="C5" s="23" t="s">
        <v>226</v>
      </c>
      <c r="D5" s="35">
        <v>5.79</v>
      </c>
      <c r="E5" s="35">
        <v>5.79</v>
      </c>
      <c r="F5" s="13">
        <v>10</v>
      </c>
      <c r="G5" s="24"/>
      <c r="H5" s="20"/>
      <c r="I5" s="20"/>
      <c r="J5" s="20"/>
      <c r="K5" s="20"/>
    </row>
    <row r="6" spans="1:11">
      <c r="A6" s="21" t="s">
        <v>236</v>
      </c>
      <c r="B6" s="22" t="s">
        <v>288</v>
      </c>
      <c r="C6" s="23" t="s">
        <v>226</v>
      </c>
      <c r="D6" s="35">
        <v>9.0299999999999994</v>
      </c>
      <c r="E6" s="35">
        <v>8.2200000000000006</v>
      </c>
      <c r="F6" s="13">
        <v>10</v>
      </c>
      <c r="G6" s="24"/>
      <c r="H6" s="20"/>
      <c r="I6" s="20"/>
      <c r="J6" s="20"/>
      <c r="K6" s="20"/>
    </row>
    <row r="7" spans="1:11">
      <c r="A7" s="21" t="s">
        <v>237</v>
      </c>
      <c r="B7" s="22" t="s">
        <v>289</v>
      </c>
      <c r="C7" s="23" t="s">
        <v>226</v>
      </c>
      <c r="D7" s="35">
        <v>5.29</v>
      </c>
      <c r="E7" s="35">
        <v>5.09</v>
      </c>
      <c r="F7" s="13">
        <v>10</v>
      </c>
      <c r="G7" s="24"/>
      <c r="H7" s="20"/>
      <c r="I7" s="20"/>
      <c r="J7" s="20"/>
      <c r="K7" s="20"/>
    </row>
    <row r="8" spans="1:11" ht="30">
      <c r="A8" s="21" t="s">
        <v>238</v>
      </c>
      <c r="B8" s="22" t="s">
        <v>290</v>
      </c>
      <c r="C8" s="23" t="s">
        <v>226</v>
      </c>
      <c r="D8" s="35">
        <v>7.08</v>
      </c>
      <c r="E8" s="35">
        <v>6.81</v>
      </c>
      <c r="F8" s="13">
        <v>10</v>
      </c>
      <c r="G8" s="24"/>
      <c r="H8" s="20"/>
      <c r="I8" s="20"/>
      <c r="J8" s="20"/>
      <c r="K8" s="20"/>
    </row>
    <row r="9" spans="1:11">
      <c r="A9" s="21" t="s">
        <v>239</v>
      </c>
      <c r="B9" s="22" t="s">
        <v>291</v>
      </c>
      <c r="C9" s="23" t="s">
        <v>226</v>
      </c>
      <c r="D9" s="35">
        <v>6.6</v>
      </c>
      <c r="E9" s="35">
        <v>6.6</v>
      </c>
      <c r="F9" s="13">
        <v>10</v>
      </c>
      <c r="G9" s="24"/>
      <c r="H9" s="20"/>
      <c r="I9" s="20"/>
      <c r="J9" s="20"/>
      <c r="K9" s="20"/>
    </row>
    <row r="10" spans="1:11">
      <c r="A10" s="21" t="s">
        <v>240</v>
      </c>
      <c r="B10" s="22" t="s">
        <v>292</v>
      </c>
      <c r="C10" s="23" t="s">
        <v>226</v>
      </c>
      <c r="D10" s="35">
        <v>9.1300000000000008</v>
      </c>
      <c r="E10" s="35">
        <v>8.31</v>
      </c>
      <c r="F10" s="13">
        <v>10</v>
      </c>
      <c r="G10" s="24"/>
      <c r="H10" s="20"/>
      <c r="I10" s="20"/>
      <c r="J10" s="20"/>
      <c r="K10" s="20"/>
    </row>
    <row r="11" spans="1:11">
      <c r="A11" s="21" t="s">
        <v>241</v>
      </c>
      <c r="B11" s="22" t="s">
        <v>293</v>
      </c>
      <c r="C11" s="23" t="s">
        <v>226</v>
      </c>
      <c r="D11" s="35">
        <v>5.88</v>
      </c>
      <c r="E11" s="35">
        <v>5.66</v>
      </c>
      <c r="F11" s="13">
        <v>10</v>
      </c>
      <c r="G11" s="24"/>
      <c r="H11" s="20"/>
      <c r="I11" s="20"/>
      <c r="J11" s="20"/>
      <c r="K11" s="20"/>
    </row>
    <row r="12" spans="1:11" ht="30">
      <c r="A12" s="21" t="s">
        <v>242</v>
      </c>
      <c r="B12" s="22" t="s">
        <v>294</v>
      </c>
      <c r="C12" s="23" t="s">
        <v>226</v>
      </c>
      <c r="D12" s="35">
        <v>4.62</v>
      </c>
      <c r="E12" s="35">
        <v>4.62</v>
      </c>
      <c r="F12" s="13">
        <v>10</v>
      </c>
      <c r="G12" s="24"/>
      <c r="H12" s="82"/>
      <c r="I12" s="24"/>
    </row>
    <row r="13" spans="1:11">
      <c r="A13" s="21" t="s">
        <v>243</v>
      </c>
      <c r="B13" s="22" t="s">
        <v>295</v>
      </c>
      <c r="C13" s="23" t="s">
        <v>347</v>
      </c>
      <c r="D13" s="35">
        <v>4.93</v>
      </c>
      <c r="E13" s="35">
        <v>4.93</v>
      </c>
      <c r="F13" s="13">
        <v>10</v>
      </c>
      <c r="G13" s="24"/>
      <c r="H13" s="82"/>
      <c r="I13" s="24"/>
    </row>
    <row r="14" spans="1:11">
      <c r="A14" s="21" t="s">
        <v>244</v>
      </c>
      <c r="B14" s="22" t="s">
        <v>296</v>
      </c>
      <c r="C14" s="23" t="s">
        <v>226</v>
      </c>
      <c r="D14" s="35">
        <v>4.21</v>
      </c>
      <c r="E14" s="35">
        <v>4.21</v>
      </c>
      <c r="F14" s="13">
        <v>10</v>
      </c>
      <c r="G14" s="24"/>
      <c r="H14" s="82"/>
      <c r="I14" s="24"/>
    </row>
    <row r="15" spans="1:11">
      <c r="A15" s="21" t="s">
        <v>245</v>
      </c>
      <c r="B15" s="22" t="s">
        <v>297</v>
      </c>
      <c r="C15" s="23" t="s">
        <v>226</v>
      </c>
      <c r="D15" s="35">
        <v>4.5199999999999996</v>
      </c>
      <c r="E15" s="35">
        <v>4.3499999999999996</v>
      </c>
      <c r="F15" s="13">
        <v>10</v>
      </c>
      <c r="G15" s="24"/>
      <c r="H15" s="82"/>
      <c r="I15" s="24"/>
    </row>
    <row r="16" spans="1:11" ht="30">
      <c r="A16" s="21" t="s">
        <v>246</v>
      </c>
      <c r="B16" s="22" t="s">
        <v>298</v>
      </c>
      <c r="C16" s="23" t="s">
        <v>226</v>
      </c>
      <c r="D16" s="35">
        <v>4.62</v>
      </c>
      <c r="E16" s="35">
        <v>4.38</v>
      </c>
      <c r="F16" s="13">
        <v>10</v>
      </c>
      <c r="G16" s="24"/>
      <c r="H16" s="82"/>
      <c r="I16" s="24"/>
    </row>
    <row r="17" spans="1:9" ht="30">
      <c r="A17" s="21" t="s">
        <v>247</v>
      </c>
      <c r="B17" s="22" t="s">
        <v>299</v>
      </c>
      <c r="C17" s="23" t="s">
        <v>226</v>
      </c>
      <c r="D17" s="35">
        <v>5.78</v>
      </c>
      <c r="E17" s="35">
        <v>5.26</v>
      </c>
      <c r="F17" s="13">
        <v>10</v>
      </c>
      <c r="G17" s="24"/>
      <c r="H17" s="82"/>
      <c r="I17" s="24"/>
    </row>
    <row r="18" spans="1:9" ht="30">
      <c r="A18" s="21" t="s">
        <v>248</v>
      </c>
      <c r="B18" s="22" t="s">
        <v>300</v>
      </c>
      <c r="C18" s="23" t="s">
        <v>226</v>
      </c>
      <c r="D18" s="35">
        <v>10.01</v>
      </c>
      <c r="E18" s="35">
        <v>10.01</v>
      </c>
      <c r="F18" s="13">
        <v>10</v>
      </c>
      <c r="G18" s="24"/>
      <c r="H18" s="82"/>
      <c r="I18" s="24"/>
    </row>
    <row r="19" spans="1:9" ht="30">
      <c r="A19" s="21" t="s">
        <v>249</v>
      </c>
      <c r="B19" s="22" t="s">
        <v>301</v>
      </c>
      <c r="C19" s="23" t="s">
        <v>226</v>
      </c>
      <c r="D19" s="35">
        <v>9.91</v>
      </c>
      <c r="E19" s="35">
        <v>9.5299999999999994</v>
      </c>
      <c r="F19" s="13">
        <v>10</v>
      </c>
      <c r="G19" s="24"/>
      <c r="H19" s="82"/>
      <c r="I19" s="24"/>
    </row>
    <row r="20" spans="1:9">
      <c r="A20" s="21" t="s">
        <v>250</v>
      </c>
      <c r="B20" s="22" t="s">
        <v>302</v>
      </c>
      <c r="C20" s="23" t="s">
        <v>226</v>
      </c>
      <c r="D20" s="35">
        <v>7.27</v>
      </c>
      <c r="E20" s="35">
        <v>7.27</v>
      </c>
      <c r="F20" s="13">
        <v>10</v>
      </c>
      <c r="G20" s="24"/>
      <c r="H20" s="82"/>
      <c r="I20" s="24"/>
    </row>
    <row r="21" spans="1:9">
      <c r="A21" s="21" t="s">
        <v>251</v>
      </c>
      <c r="B21" s="22" t="s">
        <v>303</v>
      </c>
      <c r="C21" s="23" t="s">
        <v>226</v>
      </c>
      <c r="D21" s="35">
        <v>5.19</v>
      </c>
      <c r="E21" s="35">
        <v>4.99</v>
      </c>
      <c r="F21" s="13">
        <v>10</v>
      </c>
      <c r="G21" s="24"/>
      <c r="H21" s="82"/>
      <c r="I21" s="24"/>
    </row>
    <row r="22" spans="1:9" ht="30">
      <c r="A22" s="21" t="s">
        <v>252</v>
      </c>
      <c r="B22" s="22" t="s">
        <v>304</v>
      </c>
      <c r="C22" s="23" t="s">
        <v>226</v>
      </c>
      <c r="D22" s="35">
        <v>6.96</v>
      </c>
      <c r="E22" s="35">
        <v>6.34</v>
      </c>
      <c r="F22" s="13">
        <v>10</v>
      </c>
      <c r="G22" s="24"/>
      <c r="H22" s="82"/>
      <c r="I22" s="24"/>
    </row>
    <row r="23" spans="1:9" ht="30">
      <c r="A23" s="21" t="s">
        <v>253</v>
      </c>
      <c r="B23" s="22" t="s">
        <v>305</v>
      </c>
      <c r="C23" s="23" t="s">
        <v>226</v>
      </c>
      <c r="D23" s="35">
        <v>5.34</v>
      </c>
      <c r="E23" s="35">
        <v>5.34</v>
      </c>
      <c r="F23" s="13">
        <v>10</v>
      </c>
      <c r="G23" s="24"/>
      <c r="H23" s="82"/>
      <c r="I23" s="24"/>
    </row>
    <row r="24" spans="1:9" ht="30">
      <c r="A24" s="21" t="s">
        <v>254</v>
      </c>
      <c r="B24" s="22" t="s">
        <v>306</v>
      </c>
      <c r="C24" s="23" t="s">
        <v>226</v>
      </c>
      <c r="D24" s="35">
        <v>5.49</v>
      </c>
      <c r="E24" s="35">
        <v>5.2</v>
      </c>
      <c r="F24" s="13">
        <v>10</v>
      </c>
      <c r="G24" s="24"/>
      <c r="H24" s="82"/>
      <c r="I24" s="24"/>
    </row>
    <row r="25" spans="1:9" ht="30">
      <c r="A25" s="21" t="s">
        <v>255</v>
      </c>
      <c r="B25" s="22" t="s">
        <v>307</v>
      </c>
      <c r="C25" s="23" t="s">
        <v>226</v>
      </c>
      <c r="D25" s="35">
        <v>5.49</v>
      </c>
      <c r="E25" s="35">
        <v>5.2</v>
      </c>
      <c r="F25" s="13">
        <v>10</v>
      </c>
      <c r="G25" s="24"/>
      <c r="H25" s="82"/>
      <c r="I25" s="24"/>
    </row>
    <row r="26" spans="1:9" ht="30">
      <c r="A26" s="21" t="s">
        <v>256</v>
      </c>
      <c r="B26" s="22" t="s">
        <v>308</v>
      </c>
      <c r="C26" s="23" t="s">
        <v>226</v>
      </c>
      <c r="D26" s="35">
        <v>6.08</v>
      </c>
      <c r="E26" s="35">
        <v>6.08</v>
      </c>
      <c r="F26" s="13">
        <v>10</v>
      </c>
      <c r="G26" s="24"/>
      <c r="H26" s="82"/>
      <c r="I26" s="24"/>
    </row>
    <row r="27" spans="1:9">
      <c r="A27" s="21" t="s">
        <v>257</v>
      </c>
      <c r="B27" s="22" t="s">
        <v>309</v>
      </c>
      <c r="C27" s="23" t="s">
        <v>226</v>
      </c>
      <c r="D27" s="39"/>
      <c r="E27" s="39"/>
      <c r="F27" s="13">
        <v>10</v>
      </c>
      <c r="G27" s="24"/>
      <c r="H27" s="82"/>
      <c r="I27" s="24"/>
    </row>
    <row r="28" spans="1:9">
      <c r="A28" s="21" t="s">
        <v>258</v>
      </c>
      <c r="B28" s="22" t="s">
        <v>310</v>
      </c>
      <c r="C28" s="23" t="s">
        <v>226</v>
      </c>
      <c r="D28" s="39"/>
      <c r="E28" s="39"/>
      <c r="F28" s="13">
        <v>10</v>
      </c>
      <c r="G28" s="24"/>
      <c r="H28" s="82"/>
      <c r="I28" s="24"/>
    </row>
    <row r="29" spans="1:9">
      <c r="A29" s="21" t="s">
        <v>259</v>
      </c>
      <c r="B29" s="22" t="s">
        <v>311</v>
      </c>
      <c r="C29" s="23" t="s">
        <v>226</v>
      </c>
      <c r="D29" s="35">
        <v>4.09</v>
      </c>
      <c r="E29" s="35">
        <v>3.91</v>
      </c>
      <c r="F29" s="13">
        <v>10</v>
      </c>
      <c r="G29" s="24"/>
      <c r="H29" s="82"/>
      <c r="I29" s="24"/>
    </row>
    <row r="30" spans="1:9">
      <c r="A30" s="21" t="s">
        <v>260</v>
      </c>
      <c r="B30" s="22" t="s">
        <v>312</v>
      </c>
      <c r="C30" s="23" t="s">
        <v>226</v>
      </c>
      <c r="D30" s="35">
        <v>2.89</v>
      </c>
      <c r="E30" s="35">
        <v>2.8</v>
      </c>
      <c r="F30" s="13">
        <v>10</v>
      </c>
      <c r="G30" s="24"/>
      <c r="H30" s="82"/>
      <c r="I30" s="24"/>
    </row>
    <row r="31" spans="1:9">
      <c r="A31" s="21" t="s">
        <v>261</v>
      </c>
      <c r="B31" s="22" t="s">
        <v>313</v>
      </c>
      <c r="C31" s="23" t="s">
        <v>226</v>
      </c>
      <c r="D31" s="35">
        <v>4.18</v>
      </c>
      <c r="E31" s="35">
        <v>4</v>
      </c>
      <c r="F31" s="13">
        <v>10</v>
      </c>
      <c r="G31" s="24"/>
      <c r="H31" s="82"/>
      <c r="I31" s="24"/>
    </row>
    <row r="32" spans="1:9">
      <c r="A32" s="21" t="s">
        <v>262</v>
      </c>
      <c r="B32" s="22" t="s">
        <v>314</v>
      </c>
      <c r="C32" s="23" t="s">
        <v>226</v>
      </c>
      <c r="D32" s="35">
        <v>4.75</v>
      </c>
      <c r="E32" s="35">
        <v>4.54</v>
      </c>
      <c r="F32" s="13">
        <v>10</v>
      </c>
      <c r="G32" s="24"/>
      <c r="H32" s="82"/>
      <c r="I32" s="24"/>
    </row>
    <row r="33" spans="1:9">
      <c r="A33" s="21" t="s">
        <v>263</v>
      </c>
      <c r="B33" s="22" t="s">
        <v>315</v>
      </c>
      <c r="C33" s="23" t="s">
        <v>226</v>
      </c>
      <c r="D33" s="35">
        <v>4.41</v>
      </c>
      <c r="E33" s="35">
        <v>4.22</v>
      </c>
      <c r="F33" s="13">
        <v>10</v>
      </c>
      <c r="G33" s="24"/>
      <c r="H33" s="82"/>
      <c r="I33" s="24"/>
    </row>
    <row r="34" spans="1:9">
      <c r="A34" s="21" t="s">
        <v>264</v>
      </c>
      <c r="B34" s="22" t="s">
        <v>316</v>
      </c>
      <c r="C34" s="23" t="s">
        <v>226</v>
      </c>
      <c r="D34" s="35">
        <v>4.13</v>
      </c>
      <c r="E34" s="35">
        <v>4.0199999999999996</v>
      </c>
      <c r="F34" s="13">
        <v>10</v>
      </c>
      <c r="G34" s="24"/>
      <c r="H34" s="82"/>
      <c r="I34" s="24"/>
    </row>
    <row r="35" spans="1:9">
      <c r="A35" s="21" t="s">
        <v>265</v>
      </c>
      <c r="B35" s="22" t="s">
        <v>317</v>
      </c>
      <c r="C35" s="23" t="s">
        <v>226</v>
      </c>
      <c r="D35" s="35">
        <v>3.61</v>
      </c>
      <c r="E35" s="35">
        <v>3.51</v>
      </c>
      <c r="F35" s="13">
        <v>10</v>
      </c>
      <c r="G35" s="24"/>
      <c r="H35" s="82"/>
      <c r="I35" s="24"/>
    </row>
    <row r="36" spans="1:9" ht="30">
      <c r="A36" s="21" t="s">
        <v>266</v>
      </c>
      <c r="B36" s="22" t="s">
        <v>318</v>
      </c>
      <c r="C36" s="23" t="s">
        <v>226</v>
      </c>
      <c r="D36" s="35">
        <v>4.32</v>
      </c>
      <c r="E36" s="35">
        <v>4.32</v>
      </c>
      <c r="F36" s="13">
        <v>10</v>
      </c>
      <c r="G36" s="24"/>
      <c r="H36" s="82"/>
      <c r="I36" s="24"/>
    </row>
    <row r="37" spans="1:9" ht="30">
      <c r="A37" s="21" t="s">
        <v>267</v>
      </c>
      <c r="B37" s="22" t="s">
        <v>319</v>
      </c>
      <c r="C37" s="23" t="s">
        <v>226</v>
      </c>
      <c r="D37" s="35">
        <v>5.42</v>
      </c>
      <c r="E37" s="35">
        <v>5.42</v>
      </c>
      <c r="F37" s="13">
        <v>10</v>
      </c>
      <c r="G37" s="24"/>
      <c r="H37" s="82"/>
      <c r="I37" s="24"/>
    </row>
    <row r="38" spans="1:9">
      <c r="A38" s="21" t="s">
        <v>268</v>
      </c>
      <c r="B38" s="22" t="s">
        <v>320</v>
      </c>
      <c r="C38" s="23" t="s">
        <v>226</v>
      </c>
      <c r="D38" s="35">
        <v>3.68</v>
      </c>
      <c r="E38" s="35">
        <v>3.49</v>
      </c>
      <c r="F38" s="13">
        <v>10</v>
      </c>
      <c r="G38" s="24"/>
      <c r="H38" s="82"/>
      <c r="I38" s="24"/>
    </row>
    <row r="39" spans="1:9">
      <c r="A39" s="21" t="s">
        <v>269</v>
      </c>
      <c r="B39" s="22" t="s">
        <v>321</v>
      </c>
      <c r="C39" s="23" t="s">
        <v>226</v>
      </c>
      <c r="D39" s="35">
        <v>9.08</v>
      </c>
      <c r="E39" s="35">
        <v>8.61</v>
      </c>
      <c r="F39" s="13">
        <v>10</v>
      </c>
      <c r="G39" s="24"/>
      <c r="H39" s="82"/>
      <c r="I39" s="24"/>
    </row>
    <row r="40" spans="1:9">
      <c r="A40" s="21" t="s">
        <v>270</v>
      </c>
      <c r="B40" s="22" t="s">
        <v>322</v>
      </c>
      <c r="C40" s="23" t="s">
        <v>226</v>
      </c>
      <c r="D40" s="35">
        <v>8.07</v>
      </c>
      <c r="E40" s="35">
        <v>7.65</v>
      </c>
      <c r="F40" s="13">
        <v>10</v>
      </c>
      <c r="G40" s="24"/>
      <c r="H40" s="82"/>
      <c r="I40" s="24"/>
    </row>
    <row r="41" spans="1:9">
      <c r="A41" s="21" t="s">
        <v>271</v>
      </c>
      <c r="B41" s="22" t="s">
        <v>323</v>
      </c>
      <c r="C41" s="23" t="s">
        <v>226</v>
      </c>
      <c r="D41" s="35">
        <v>1.75</v>
      </c>
      <c r="E41" s="35">
        <v>1.75</v>
      </c>
      <c r="F41" s="13">
        <v>10</v>
      </c>
      <c r="G41" s="24"/>
      <c r="H41" s="82"/>
      <c r="I41" s="24"/>
    </row>
    <row r="42" spans="1:9" ht="30">
      <c r="A42" s="21" t="s">
        <v>272</v>
      </c>
      <c r="B42" s="115" t="s">
        <v>528</v>
      </c>
      <c r="C42" s="23" t="s">
        <v>226</v>
      </c>
      <c r="D42" s="35">
        <v>2.06</v>
      </c>
      <c r="E42" s="35">
        <v>2.06</v>
      </c>
      <c r="F42" s="13">
        <v>10</v>
      </c>
      <c r="G42" s="24"/>
      <c r="H42" s="82"/>
      <c r="I42" s="24"/>
    </row>
    <row r="43" spans="1:9" ht="30">
      <c r="A43" s="21" t="s">
        <v>273</v>
      </c>
      <c r="B43" s="22" t="s">
        <v>325</v>
      </c>
      <c r="C43" s="23" t="s">
        <v>226</v>
      </c>
      <c r="D43" s="35">
        <v>5.55</v>
      </c>
      <c r="E43" s="35">
        <v>5.55</v>
      </c>
      <c r="F43" s="13">
        <v>10</v>
      </c>
      <c r="G43" s="24"/>
      <c r="H43" s="82"/>
      <c r="I43" s="24"/>
    </row>
    <row r="44" spans="1:9" ht="30">
      <c r="A44" s="21" t="s">
        <v>274</v>
      </c>
      <c r="B44" s="22" t="s">
        <v>326</v>
      </c>
      <c r="C44" s="23" t="s">
        <v>226</v>
      </c>
      <c r="D44" s="35">
        <v>5.55</v>
      </c>
      <c r="E44" s="35">
        <v>5.55</v>
      </c>
      <c r="F44" s="13">
        <v>10</v>
      </c>
      <c r="G44" s="24"/>
      <c r="H44" s="82"/>
      <c r="I44" s="24"/>
    </row>
    <row r="45" spans="1:9">
      <c r="A45" s="21" t="s">
        <v>275</v>
      </c>
      <c r="B45" s="22" t="s">
        <v>327</v>
      </c>
      <c r="C45" s="23" t="s">
        <v>226</v>
      </c>
      <c r="D45" s="35">
        <v>5.12</v>
      </c>
      <c r="E45" s="35">
        <v>5.12</v>
      </c>
      <c r="F45" s="13">
        <v>10</v>
      </c>
      <c r="G45" s="24"/>
      <c r="H45" s="82"/>
      <c r="I45" s="24"/>
    </row>
    <row r="46" spans="1:9" ht="30">
      <c r="A46" s="21" t="s">
        <v>276</v>
      </c>
      <c r="B46" s="22" t="s">
        <v>328</v>
      </c>
      <c r="C46" s="23" t="s">
        <v>226</v>
      </c>
      <c r="D46" s="35">
        <v>6.59</v>
      </c>
      <c r="E46" s="35">
        <v>6.59</v>
      </c>
      <c r="F46" s="13">
        <v>10</v>
      </c>
      <c r="G46" s="24"/>
      <c r="H46" s="82"/>
      <c r="I46" s="24"/>
    </row>
    <row r="47" spans="1:9" ht="30">
      <c r="A47" s="21" t="s">
        <v>277</v>
      </c>
      <c r="B47" s="22" t="s">
        <v>329</v>
      </c>
      <c r="C47" s="23" t="s">
        <v>226</v>
      </c>
      <c r="D47" s="35">
        <v>3.68</v>
      </c>
      <c r="E47" s="35">
        <v>3.68</v>
      </c>
      <c r="F47" s="13">
        <v>10</v>
      </c>
      <c r="G47" s="24"/>
      <c r="H47" s="82"/>
      <c r="I47" s="24"/>
    </row>
    <row r="48" spans="1:9" ht="30">
      <c r="A48" s="21" t="s">
        <v>278</v>
      </c>
      <c r="B48" s="22" t="s">
        <v>330</v>
      </c>
      <c r="C48" s="23" t="s">
        <v>226</v>
      </c>
      <c r="D48" s="35">
        <v>4.26</v>
      </c>
      <c r="E48" s="35">
        <v>4.26</v>
      </c>
      <c r="F48" s="13">
        <v>10</v>
      </c>
      <c r="G48" s="24"/>
      <c r="H48" s="82"/>
      <c r="I48" s="24"/>
    </row>
    <row r="49" spans="1:9">
      <c r="A49" s="21" t="s">
        <v>279</v>
      </c>
      <c r="B49" s="22" t="s">
        <v>331</v>
      </c>
      <c r="C49" s="23" t="s">
        <v>226</v>
      </c>
      <c r="D49" s="35">
        <v>3.06</v>
      </c>
      <c r="E49" s="35">
        <v>3.06</v>
      </c>
      <c r="F49" s="13">
        <v>10</v>
      </c>
      <c r="G49" s="24"/>
      <c r="H49" s="82"/>
      <c r="I49" s="24"/>
    </row>
    <row r="50" spans="1:9">
      <c r="A50" s="21" t="s">
        <v>280</v>
      </c>
      <c r="B50" s="22" t="s">
        <v>332</v>
      </c>
      <c r="C50" s="23" t="s">
        <v>226</v>
      </c>
      <c r="D50" s="35">
        <v>3.22</v>
      </c>
      <c r="E50" s="35">
        <v>3.22</v>
      </c>
      <c r="F50" s="13">
        <v>10</v>
      </c>
      <c r="G50" s="24"/>
      <c r="H50" s="82"/>
      <c r="I50" s="24"/>
    </row>
    <row r="51" spans="1:9">
      <c r="A51" s="21" t="s">
        <v>281</v>
      </c>
      <c r="B51" s="22" t="s">
        <v>333</v>
      </c>
      <c r="C51" s="23" t="s">
        <v>226</v>
      </c>
      <c r="D51" s="35">
        <v>3.56</v>
      </c>
      <c r="E51" s="35">
        <v>3.56</v>
      </c>
      <c r="F51" s="13">
        <v>10</v>
      </c>
      <c r="G51" s="24"/>
      <c r="H51" s="82"/>
      <c r="I51" s="24"/>
    </row>
    <row r="52" spans="1:9" ht="30">
      <c r="A52" s="21" t="s">
        <v>282</v>
      </c>
      <c r="B52" s="22" t="s">
        <v>334</v>
      </c>
      <c r="C52" s="23" t="s">
        <v>226</v>
      </c>
      <c r="D52" s="35">
        <v>3.62</v>
      </c>
      <c r="E52" s="35">
        <v>3.62</v>
      </c>
      <c r="F52" s="13">
        <v>10</v>
      </c>
      <c r="G52" s="24"/>
      <c r="H52" s="82"/>
      <c r="I52" s="24"/>
    </row>
    <row r="53" spans="1:9">
      <c r="A53" s="21" t="s">
        <v>283</v>
      </c>
      <c r="B53" s="22" t="s">
        <v>335</v>
      </c>
      <c r="C53" s="23" t="s">
        <v>226</v>
      </c>
      <c r="D53" s="35">
        <v>1.89</v>
      </c>
      <c r="E53" s="35">
        <v>1.89</v>
      </c>
      <c r="F53" s="13">
        <v>10</v>
      </c>
      <c r="G53" s="24"/>
      <c r="H53" s="82"/>
      <c r="I53" s="24"/>
    </row>
    <row r="54" spans="1:9" ht="30">
      <c r="A54" s="21" t="s">
        <v>284</v>
      </c>
      <c r="B54" s="22" t="s">
        <v>405</v>
      </c>
      <c r="C54" s="23" t="s">
        <v>226</v>
      </c>
      <c r="D54" s="35">
        <v>1.93</v>
      </c>
      <c r="E54" s="35">
        <v>1.93</v>
      </c>
      <c r="F54" s="13">
        <v>10</v>
      </c>
      <c r="G54" s="24"/>
      <c r="H54" s="82"/>
      <c r="I54" s="24"/>
    </row>
    <row r="55" spans="1:9">
      <c r="H55" s="82"/>
    </row>
    <row r="56" spans="1:9">
      <c r="H56" s="82"/>
    </row>
    <row r="57" spans="1:9">
      <c r="H57" s="82"/>
    </row>
    <row r="58" spans="1:9">
      <c r="H58" s="82"/>
    </row>
    <row r="59" spans="1:9" s="52" customFormat="1" ht="45" customHeight="1">
      <c r="A59" s="116" t="s">
        <v>228</v>
      </c>
      <c r="B59" s="117"/>
      <c r="C59" s="117"/>
      <c r="D59" s="119"/>
      <c r="E59" s="119"/>
      <c r="F59" s="117"/>
      <c r="G59" s="117"/>
      <c r="H59" s="82"/>
    </row>
    <row r="60" spans="1:9">
      <c r="H60" s="82"/>
    </row>
    <row r="61" spans="1:9" s="12" customFormat="1" ht="55.5" customHeight="1">
      <c r="A61" s="9" t="s">
        <v>222</v>
      </c>
      <c r="B61" s="9" t="s">
        <v>338</v>
      </c>
      <c r="C61" s="9" t="s">
        <v>223</v>
      </c>
      <c r="D61" s="49" t="s">
        <v>551</v>
      </c>
      <c r="E61" s="49" t="s">
        <v>556</v>
      </c>
      <c r="F61" s="10" t="s">
        <v>225</v>
      </c>
      <c r="G61" s="10" t="s">
        <v>229</v>
      </c>
      <c r="H61" s="82"/>
    </row>
    <row r="62" spans="1:9">
      <c r="A62" s="88" t="s">
        <v>103</v>
      </c>
      <c r="B62" s="23" t="s">
        <v>25</v>
      </c>
      <c r="C62" s="2" t="s">
        <v>226</v>
      </c>
      <c r="D62" s="46">
        <v>3.79</v>
      </c>
      <c r="E62" s="46">
        <v>3.95</v>
      </c>
      <c r="F62" s="13">
        <v>4</v>
      </c>
      <c r="G62" s="120">
        <v>0.5</v>
      </c>
      <c r="H62" s="82"/>
    </row>
    <row r="63" spans="1:9">
      <c r="A63" s="88" t="s">
        <v>104</v>
      </c>
      <c r="B63" s="23" t="s">
        <v>339</v>
      </c>
      <c r="C63" s="2" t="s">
        <v>226</v>
      </c>
      <c r="D63" s="46" t="s">
        <v>493</v>
      </c>
      <c r="E63" s="46">
        <v>1.6</v>
      </c>
      <c r="F63" s="13">
        <v>4</v>
      </c>
      <c r="G63" s="120">
        <v>0.5</v>
      </c>
      <c r="H63" s="82"/>
    </row>
    <row r="64" spans="1:9">
      <c r="A64" s="88" t="s">
        <v>105</v>
      </c>
      <c r="B64" s="51" t="s">
        <v>340</v>
      </c>
      <c r="C64" s="2" t="s">
        <v>226</v>
      </c>
      <c r="D64" s="46" t="s">
        <v>493</v>
      </c>
      <c r="E64" s="46" t="s">
        <v>493</v>
      </c>
      <c r="F64" s="13">
        <v>4</v>
      </c>
      <c r="G64" s="120">
        <v>0.5</v>
      </c>
      <c r="H64" s="82"/>
    </row>
    <row r="65" spans="1:8" s="52" customFormat="1">
      <c r="A65" s="88" t="s">
        <v>106</v>
      </c>
      <c r="B65" s="51" t="s">
        <v>535</v>
      </c>
      <c r="C65" s="2" t="s">
        <v>226</v>
      </c>
      <c r="D65" s="46" t="s">
        <v>493</v>
      </c>
      <c r="E65" s="46" t="s">
        <v>493</v>
      </c>
      <c r="F65" s="13">
        <v>4</v>
      </c>
      <c r="G65" s="120">
        <v>0.5</v>
      </c>
      <c r="H65" s="82"/>
    </row>
    <row r="66" spans="1:8">
      <c r="A66" s="88" t="s">
        <v>107</v>
      </c>
      <c r="B66" s="23" t="s">
        <v>342</v>
      </c>
      <c r="C66" s="2" t="s">
        <v>226</v>
      </c>
      <c r="D66" s="46" t="s">
        <v>493</v>
      </c>
      <c r="E66" s="46" t="s">
        <v>493</v>
      </c>
      <c r="F66" s="13">
        <v>4</v>
      </c>
      <c r="G66" s="120">
        <v>0.5</v>
      </c>
      <c r="H66" s="82"/>
    </row>
    <row r="67" spans="1:8" s="52" customFormat="1">
      <c r="A67" s="88" t="s">
        <v>108</v>
      </c>
      <c r="B67" s="23" t="s">
        <v>494</v>
      </c>
      <c r="C67" s="2" t="s">
        <v>226</v>
      </c>
      <c r="D67" s="46" t="s">
        <v>493</v>
      </c>
      <c r="E67" s="46" t="s">
        <v>493</v>
      </c>
      <c r="F67" s="13">
        <v>4</v>
      </c>
      <c r="G67" s="120">
        <v>0.5</v>
      </c>
      <c r="H67" s="82"/>
    </row>
    <row r="68" spans="1:8" s="52" customFormat="1">
      <c r="A68" s="88" t="s">
        <v>109</v>
      </c>
      <c r="B68" s="23" t="s">
        <v>495</v>
      </c>
      <c r="C68" s="2" t="s">
        <v>226</v>
      </c>
      <c r="D68" s="46" t="s">
        <v>493</v>
      </c>
      <c r="E68" s="46" t="s">
        <v>493</v>
      </c>
      <c r="F68" s="13">
        <v>4</v>
      </c>
      <c r="G68" s="120">
        <v>0.5</v>
      </c>
      <c r="H68" s="82"/>
    </row>
    <row r="69" spans="1:8">
      <c r="A69" s="88" t="s">
        <v>514</v>
      </c>
      <c r="B69" s="23" t="s">
        <v>489</v>
      </c>
      <c r="C69" s="2" t="s">
        <v>226</v>
      </c>
      <c r="D69" s="46">
        <v>1.17</v>
      </c>
      <c r="E69" s="46">
        <v>1.3</v>
      </c>
      <c r="F69" s="13">
        <v>4</v>
      </c>
      <c r="G69" s="120">
        <v>0.5</v>
      </c>
      <c r="H69" s="82"/>
    </row>
    <row r="70" spans="1:8">
      <c r="A70" s="88" t="s">
        <v>111</v>
      </c>
      <c r="B70" s="51" t="s">
        <v>555</v>
      </c>
      <c r="C70" s="2" t="s">
        <v>226</v>
      </c>
      <c r="D70" s="46">
        <v>2.36</v>
      </c>
      <c r="E70" s="46">
        <v>2.15</v>
      </c>
      <c r="F70" s="13">
        <v>4</v>
      </c>
      <c r="G70" s="120">
        <v>0.5</v>
      </c>
      <c r="H70" s="82"/>
    </row>
    <row r="71" spans="1:8">
      <c r="A71" s="88" t="s">
        <v>112</v>
      </c>
      <c r="B71" s="23" t="s">
        <v>16</v>
      </c>
      <c r="C71" s="2" t="s">
        <v>226</v>
      </c>
      <c r="D71" s="46">
        <v>1.27</v>
      </c>
      <c r="E71" s="46">
        <v>0.98</v>
      </c>
      <c r="F71" s="13">
        <v>4</v>
      </c>
      <c r="G71" s="120">
        <v>0.5</v>
      </c>
      <c r="H71" s="82"/>
    </row>
    <row r="72" spans="1:8">
      <c r="A72" s="88" t="s">
        <v>113</v>
      </c>
      <c r="B72" s="23" t="s">
        <v>26</v>
      </c>
      <c r="C72" s="3" t="s">
        <v>347</v>
      </c>
      <c r="D72" s="46">
        <v>1</v>
      </c>
      <c r="E72" s="46">
        <v>1</v>
      </c>
      <c r="F72" s="13">
        <v>4</v>
      </c>
      <c r="G72" s="120">
        <v>0.03</v>
      </c>
      <c r="H72" s="82"/>
    </row>
    <row r="73" spans="1:8">
      <c r="A73" s="88" t="s">
        <v>114</v>
      </c>
      <c r="B73" s="23" t="s">
        <v>27</v>
      </c>
      <c r="C73" s="2" t="s">
        <v>226</v>
      </c>
      <c r="D73" s="46">
        <v>1.72</v>
      </c>
      <c r="E73" s="46">
        <v>1.6</v>
      </c>
      <c r="F73" s="13">
        <v>4</v>
      </c>
      <c r="G73" s="120">
        <v>0.5</v>
      </c>
      <c r="H73" s="82"/>
    </row>
    <row r="74" spans="1:8">
      <c r="A74" s="88" t="s">
        <v>115</v>
      </c>
      <c r="B74" s="23" t="s">
        <v>532</v>
      </c>
      <c r="C74" s="2" t="s">
        <v>226</v>
      </c>
      <c r="D74" s="46" t="s">
        <v>493</v>
      </c>
      <c r="E74" s="46" t="s">
        <v>493</v>
      </c>
      <c r="F74" s="13">
        <v>4</v>
      </c>
      <c r="G74" s="120">
        <v>0.5</v>
      </c>
      <c r="H74" s="82"/>
    </row>
    <row r="75" spans="1:8">
      <c r="A75" s="88" t="s">
        <v>116</v>
      </c>
      <c r="B75" s="23" t="s">
        <v>349</v>
      </c>
      <c r="C75" s="2" t="s">
        <v>226</v>
      </c>
      <c r="D75" s="46" t="s">
        <v>493</v>
      </c>
      <c r="E75" s="46" t="s">
        <v>493</v>
      </c>
      <c r="F75" s="13">
        <v>4</v>
      </c>
      <c r="G75" s="120">
        <v>0.5</v>
      </c>
      <c r="H75" s="82"/>
    </row>
    <row r="76" spans="1:8">
      <c r="A76" s="88" t="s">
        <v>117</v>
      </c>
      <c r="B76" s="23" t="s">
        <v>28</v>
      </c>
      <c r="C76" s="2" t="s">
        <v>226</v>
      </c>
      <c r="D76" s="46">
        <v>0.91</v>
      </c>
      <c r="E76" s="46">
        <v>0.96</v>
      </c>
      <c r="F76" s="13">
        <v>4</v>
      </c>
      <c r="G76" s="120">
        <v>0.5</v>
      </c>
      <c r="H76" s="82"/>
    </row>
    <row r="77" spans="1:8">
      <c r="A77" s="88" t="s">
        <v>118</v>
      </c>
      <c r="B77" s="23" t="s">
        <v>411</v>
      </c>
      <c r="C77" s="2" t="s">
        <v>226</v>
      </c>
      <c r="D77" s="46">
        <v>0.99</v>
      </c>
      <c r="E77" s="46" t="s">
        <v>493</v>
      </c>
      <c r="F77" s="13">
        <v>4</v>
      </c>
      <c r="G77" s="120">
        <v>0.5</v>
      </c>
      <c r="H77" s="82"/>
    </row>
    <row r="78" spans="1:8">
      <c r="A78" s="88" t="s">
        <v>119</v>
      </c>
      <c r="B78" s="23" t="s">
        <v>29</v>
      </c>
      <c r="C78" s="2" t="s">
        <v>226</v>
      </c>
      <c r="D78" s="46">
        <v>0.88</v>
      </c>
      <c r="E78" s="46">
        <v>0.79</v>
      </c>
      <c r="F78" s="13">
        <v>4</v>
      </c>
      <c r="G78" s="120">
        <v>0.5</v>
      </c>
      <c r="H78" s="82"/>
    </row>
    <row r="79" spans="1:8">
      <c r="A79" s="88" t="s">
        <v>120</v>
      </c>
      <c r="B79" s="23" t="s">
        <v>482</v>
      </c>
      <c r="C79" s="2" t="s">
        <v>226</v>
      </c>
      <c r="D79" s="46" t="s">
        <v>493</v>
      </c>
      <c r="E79" s="46" t="s">
        <v>493</v>
      </c>
      <c r="F79" s="13">
        <v>4</v>
      </c>
      <c r="G79" s="120">
        <v>0.5</v>
      </c>
      <c r="H79" s="82"/>
    </row>
    <row r="80" spans="1:8">
      <c r="A80" s="88" t="s">
        <v>121</v>
      </c>
      <c r="B80" s="23" t="s">
        <v>30</v>
      </c>
      <c r="C80" s="2" t="s">
        <v>226</v>
      </c>
      <c r="D80" s="46">
        <v>1.25</v>
      </c>
      <c r="E80" s="46">
        <v>1.21</v>
      </c>
      <c r="F80" s="13">
        <v>4</v>
      </c>
      <c r="G80" s="120">
        <v>0.5</v>
      </c>
      <c r="H80" s="82"/>
    </row>
    <row r="81" spans="1:8">
      <c r="A81" s="88" t="s">
        <v>122</v>
      </c>
      <c r="B81" s="23" t="s">
        <v>31</v>
      </c>
      <c r="C81" s="2" t="s">
        <v>226</v>
      </c>
      <c r="D81" s="46">
        <v>0.75</v>
      </c>
      <c r="E81" s="46">
        <v>0.8</v>
      </c>
      <c r="F81" s="13">
        <v>4</v>
      </c>
      <c r="G81" s="120">
        <v>0.5</v>
      </c>
      <c r="H81" s="82"/>
    </row>
    <row r="82" spans="1:8">
      <c r="A82" s="88" t="s">
        <v>123</v>
      </c>
      <c r="B82" s="23" t="s">
        <v>522</v>
      </c>
      <c r="C82" s="2" t="s">
        <v>226</v>
      </c>
      <c r="D82" s="46" t="s">
        <v>493</v>
      </c>
      <c r="E82" s="46">
        <v>4.2</v>
      </c>
      <c r="F82" s="13">
        <v>4</v>
      </c>
      <c r="G82" s="120">
        <v>0.5</v>
      </c>
      <c r="H82" s="82"/>
    </row>
    <row r="83" spans="1:8">
      <c r="A83" s="88" t="s">
        <v>124</v>
      </c>
      <c r="B83" s="23" t="s">
        <v>414</v>
      </c>
      <c r="C83" s="2" t="s">
        <v>226</v>
      </c>
      <c r="D83" s="46"/>
      <c r="E83" s="46" t="s">
        <v>493</v>
      </c>
      <c r="F83" s="13">
        <v>4</v>
      </c>
      <c r="G83" s="120">
        <v>0.5</v>
      </c>
      <c r="H83" s="82"/>
    </row>
    <row r="84" spans="1:8">
      <c r="A84" s="88" t="s">
        <v>125</v>
      </c>
      <c r="B84" s="23" t="s">
        <v>32</v>
      </c>
      <c r="C84" s="2" t="s">
        <v>226</v>
      </c>
      <c r="D84" s="46">
        <v>0.54</v>
      </c>
      <c r="E84" s="46">
        <v>0.54</v>
      </c>
      <c r="F84" s="13">
        <v>4</v>
      </c>
      <c r="G84" s="120">
        <v>0.5</v>
      </c>
      <c r="H84" s="82"/>
    </row>
    <row r="85" spans="1:8">
      <c r="A85" s="88" t="s">
        <v>126</v>
      </c>
      <c r="B85" s="23" t="s">
        <v>483</v>
      </c>
      <c r="C85" s="2" t="s">
        <v>226</v>
      </c>
      <c r="D85" s="46" t="s">
        <v>493</v>
      </c>
      <c r="E85" s="46" t="s">
        <v>493</v>
      </c>
      <c r="F85" s="13">
        <v>4</v>
      </c>
      <c r="G85" s="120">
        <v>0.5</v>
      </c>
      <c r="H85" s="82"/>
    </row>
    <row r="86" spans="1:8">
      <c r="A86" s="88" t="s">
        <v>127</v>
      </c>
      <c r="B86" s="23" t="s">
        <v>17</v>
      </c>
      <c r="C86" s="2" t="s">
        <v>226</v>
      </c>
      <c r="D86" s="46" t="s">
        <v>493</v>
      </c>
      <c r="E86" s="46">
        <v>0.6</v>
      </c>
      <c r="F86" s="13">
        <v>4</v>
      </c>
      <c r="G86" s="120">
        <v>0.5</v>
      </c>
      <c r="H86" s="82"/>
    </row>
    <row r="87" spans="1:8">
      <c r="A87" s="88" t="s">
        <v>128</v>
      </c>
      <c r="B87" s="23" t="s">
        <v>33</v>
      </c>
      <c r="C87" s="2" t="s">
        <v>226</v>
      </c>
      <c r="D87" s="46">
        <v>3.42</v>
      </c>
      <c r="E87" s="46">
        <v>3.22</v>
      </c>
      <c r="F87" s="13">
        <v>4</v>
      </c>
      <c r="G87" s="120">
        <v>0.5</v>
      </c>
      <c r="H87" s="82"/>
    </row>
    <row r="88" spans="1:8">
      <c r="A88" s="88" t="s">
        <v>129</v>
      </c>
      <c r="B88" s="51" t="s">
        <v>554</v>
      </c>
      <c r="C88" s="2" t="s">
        <v>226</v>
      </c>
      <c r="D88" s="46">
        <v>2.82</v>
      </c>
      <c r="E88" s="46">
        <v>2.82</v>
      </c>
      <c r="F88" s="13">
        <v>4</v>
      </c>
      <c r="G88" s="120">
        <v>0.5</v>
      </c>
      <c r="H88" s="82"/>
    </row>
    <row r="89" spans="1:8" s="127" customFormat="1" ht="25.5">
      <c r="A89" s="121" t="s">
        <v>130</v>
      </c>
      <c r="B89" s="122" t="s">
        <v>416</v>
      </c>
      <c r="C89" s="123" t="s">
        <v>226</v>
      </c>
      <c r="D89" s="46" t="s">
        <v>493</v>
      </c>
      <c r="E89" s="46" t="s">
        <v>493</v>
      </c>
      <c r="F89" s="125">
        <v>4</v>
      </c>
      <c r="G89" s="126">
        <v>0.5</v>
      </c>
      <c r="H89" s="82"/>
    </row>
    <row r="90" spans="1:8" s="127" customFormat="1">
      <c r="A90" s="121" t="s">
        <v>131</v>
      </c>
      <c r="B90" s="122" t="s">
        <v>496</v>
      </c>
      <c r="C90" s="123" t="s">
        <v>226</v>
      </c>
      <c r="D90" s="46">
        <v>2.5099999999999998</v>
      </c>
      <c r="E90" s="46">
        <v>2.5099999999999998</v>
      </c>
      <c r="F90" s="125">
        <v>4</v>
      </c>
      <c r="G90" s="126">
        <v>0.5</v>
      </c>
      <c r="H90" s="82"/>
    </row>
    <row r="91" spans="1:8">
      <c r="A91" s="88" t="s">
        <v>132</v>
      </c>
      <c r="B91" s="23" t="s">
        <v>35</v>
      </c>
      <c r="C91" s="2" t="s">
        <v>226</v>
      </c>
      <c r="D91" s="46">
        <v>1.1100000000000001</v>
      </c>
      <c r="E91" s="46">
        <v>1.1299999999999999</v>
      </c>
      <c r="F91" s="13">
        <v>4</v>
      </c>
      <c r="G91" s="120">
        <v>0.5</v>
      </c>
      <c r="H91" s="82"/>
    </row>
    <row r="92" spans="1:8">
      <c r="A92" s="88" t="s">
        <v>133</v>
      </c>
      <c r="B92" s="23" t="s">
        <v>34</v>
      </c>
      <c r="C92" s="2" t="s">
        <v>226</v>
      </c>
      <c r="D92" s="46">
        <v>1.1100000000000001</v>
      </c>
      <c r="E92" s="46">
        <v>1.1599999999999999</v>
      </c>
      <c r="F92" s="13">
        <v>4</v>
      </c>
      <c r="G92" s="120">
        <v>0.5</v>
      </c>
      <c r="H92" s="82"/>
    </row>
    <row r="93" spans="1:8">
      <c r="A93" s="88" t="s">
        <v>134</v>
      </c>
      <c r="B93" s="23" t="s">
        <v>36</v>
      </c>
      <c r="C93" s="2" t="s">
        <v>226</v>
      </c>
      <c r="D93" s="46">
        <v>2.02</v>
      </c>
      <c r="E93" s="46">
        <v>2.02</v>
      </c>
      <c r="F93" s="13">
        <v>4</v>
      </c>
      <c r="G93" s="120">
        <v>0.5</v>
      </c>
      <c r="H93" s="82"/>
    </row>
    <row r="94" spans="1:8">
      <c r="A94" s="88" t="s">
        <v>135</v>
      </c>
      <c r="B94" s="23" t="s">
        <v>422</v>
      </c>
      <c r="C94" s="2" t="s">
        <v>226</v>
      </c>
      <c r="D94" s="46" t="s">
        <v>493</v>
      </c>
      <c r="E94" s="46" t="s">
        <v>493</v>
      </c>
      <c r="F94" s="13">
        <v>4</v>
      </c>
      <c r="G94" s="120">
        <v>0.5</v>
      </c>
      <c r="H94" s="82"/>
    </row>
    <row r="95" spans="1:8">
      <c r="A95" s="88" t="s">
        <v>136</v>
      </c>
      <c r="B95" s="23" t="s">
        <v>394</v>
      </c>
      <c r="C95" s="2" t="s">
        <v>226</v>
      </c>
      <c r="D95" s="46">
        <v>1.73</v>
      </c>
      <c r="E95" s="46">
        <v>1.73</v>
      </c>
      <c r="F95" s="13">
        <v>4</v>
      </c>
      <c r="G95" s="120">
        <v>0.5</v>
      </c>
      <c r="H95" s="82"/>
    </row>
    <row r="96" spans="1:8">
      <c r="A96" s="88" t="s">
        <v>137</v>
      </c>
      <c r="B96" s="23" t="s">
        <v>360</v>
      </c>
      <c r="C96" s="2" t="s">
        <v>226</v>
      </c>
      <c r="D96" s="46" t="s">
        <v>493</v>
      </c>
      <c r="E96" s="46" t="s">
        <v>493</v>
      </c>
      <c r="F96" s="13">
        <v>4</v>
      </c>
      <c r="G96" s="120">
        <v>0.5</v>
      </c>
      <c r="H96" s="82"/>
    </row>
    <row r="97" spans="1:8">
      <c r="A97" s="88" t="s">
        <v>138</v>
      </c>
      <c r="B97" s="23" t="s">
        <v>497</v>
      </c>
      <c r="C97" s="2" t="s">
        <v>226</v>
      </c>
      <c r="D97" s="46" t="s">
        <v>493</v>
      </c>
      <c r="E97" s="46" t="s">
        <v>493</v>
      </c>
      <c r="F97" s="13">
        <v>4</v>
      </c>
      <c r="G97" s="120">
        <v>0.5</v>
      </c>
      <c r="H97" s="82"/>
    </row>
    <row r="98" spans="1:8">
      <c r="A98" s="88" t="s">
        <v>139</v>
      </c>
      <c r="B98" s="23" t="s">
        <v>64</v>
      </c>
      <c r="C98" s="2" t="s">
        <v>226</v>
      </c>
      <c r="D98" s="46" t="s">
        <v>493</v>
      </c>
      <c r="E98" s="46">
        <v>1.1000000000000001</v>
      </c>
      <c r="F98" s="13">
        <v>4</v>
      </c>
      <c r="G98" s="120">
        <v>0.5</v>
      </c>
      <c r="H98" s="82"/>
    </row>
    <row r="99" spans="1:8">
      <c r="A99" s="88" t="s">
        <v>140</v>
      </c>
      <c r="B99" s="23" t="s">
        <v>65</v>
      </c>
      <c r="C99" s="2" t="s">
        <v>226</v>
      </c>
      <c r="D99" s="46" t="s">
        <v>493</v>
      </c>
      <c r="E99" s="46">
        <v>1.19</v>
      </c>
      <c r="F99" s="13">
        <v>4</v>
      </c>
      <c r="G99" s="120">
        <v>0.5</v>
      </c>
      <c r="H99" s="82"/>
    </row>
    <row r="100" spans="1:8">
      <c r="A100" s="88" t="s">
        <v>425</v>
      </c>
      <c r="B100" s="23" t="s">
        <v>426</v>
      </c>
      <c r="C100" s="2" t="s">
        <v>226</v>
      </c>
      <c r="D100" s="46">
        <v>1.28</v>
      </c>
      <c r="E100" s="46">
        <v>1.28</v>
      </c>
      <c r="F100" s="13">
        <v>4</v>
      </c>
      <c r="G100" s="120">
        <v>0.5</v>
      </c>
      <c r="H100" s="82"/>
    </row>
    <row r="101" spans="1:8">
      <c r="A101" s="88" t="s">
        <v>142</v>
      </c>
      <c r="B101" s="23" t="s">
        <v>363</v>
      </c>
      <c r="C101" s="2" t="s">
        <v>226</v>
      </c>
      <c r="D101" s="46" t="s">
        <v>493</v>
      </c>
      <c r="E101" s="46" t="s">
        <v>493</v>
      </c>
      <c r="F101" s="13">
        <v>4</v>
      </c>
      <c r="G101" s="120">
        <v>0.5</v>
      </c>
      <c r="H101" s="82"/>
    </row>
    <row r="102" spans="1:8">
      <c r="A102" s="88" t="s">
        <v>143</v>
      </c>
      <c r="B102" s="23" t="s">
        <v>427</v>
      </c>
      <c r="C102" s="2" t="s">
        <v>226</v>
      </c>
      <c r="D102" s="46">
        <v>1.28</v>
      </c>
      <c r="E102" s="46">
        <v>1.28</v>
      </c>
      <c r="F102" s="13">
        <v>4</v>
      </c>
      <c r="G102" s="120">
        <v>0.5</v>
      </c>
      <c r="H102" s="82"/>
    </row>
    <row r="103" spans="1:8">
      <c r="A103" s="88" t="s">
        <v>144</v>
      </c>
      <c r="B103" s="23" t="s">
        <v>365</v>
      </c>
      <c r="C103" s="2" t="s">
        <v>226</v>
      </c>
      <c r="D103" s="46" t="s">
        <v>493</v>
      </c>
      <c r="E103" s="46" t="s">
        <v>493</v>
      </c>
      <c r="F103" s="13">
        <v>4</v>
      </c>
      <c r="G103" s="120">
        <v>0.5</v>
      </c>
      <c r="H103" s="82"/>
    </row>
    <row r="104" spans="1:8">
      <c r="A104" s="88" t="s">
        <v>428</v>
      </c>
      <c r="B104" s="23" t="s">
        <v>429</v>
      </c>
      <c r="C104" s="2" t="s">
        <v>226</v>
      </c>
      <c r="D104" s="46">
        <v>1.4</v>
      </c>
      <c r="E104" s="46" t="s">
        <v>493</v>
      </c>
      <c r="F104" s="13">
        <v>4</v>
      </c>
      <c r="G104" s="120">
        <v>0.5</v>
      </c>
      <c r="H104" s="82"/>
    </row>
    <row r="105" spans="1:8">
      <c r="A105" s="88" t="s">
        <v>146</v>
      </c>
      <c r="B105" s="23" t="s">
        <v>431</v>
      </c>
      <c r="C105" s="2" t="s">
        <v>226</v>
      </c>
      <c r="D105" s="46">
        <v>1.4</v>
      </c>
      <c r="E105" s="46">
        <v>1.4</v>
      </c>
      <c r="F105" s="13">
        <v>4</v>
      </c>
      <c r="G105" s="120">
        <v>0.5</v>
      </c>
      <c r="H105" s="82"/>
    </row>
    <row r="106" spans="1:8">
      <c r="A106" s="88" t="s">
        <v>147</v>
      </c>
      <c r="B106" s="23" t="s">
        <v>432</v>
      </c>
      <c r="C106" s="2" t="s">
        <v>226</v>
      </c>
      <c r="D106" s="46" t="s">
        <v>493</v>
      </c>
      <c r="E106" s="46">
        <v>1.1200000000000001</v>
      </c>
      <c r="F106" s="13">
        <v>4</v>
      </c>
      <c r="G106" s="120">
        <v>0.5</v>
      </c>
      <c r="H106" s="82"/>
    </row>
    <row r="107" spans="1:8">
      <c r="A107" s="88" t="s">
        <v>148</v>
      </c>
      <c r="B107" s="23" t="s">
        <v>433</v>
      </c>
      <c r="C107" s="2" t="s">
        <v>226</v>
      </c>
      <c r="D107" s="46" t="s">
        <v>493</v>
      </c>
      <c r="E107" s="46" t="s">
        <v>493</v>
      </c>
      <c r="F107" s="13">
        <v>4</v>
      </c>
      <c r="G107" s="120">
        <v>0.5</v>
      </c>
      <c r="H107" s="82"/>
    </row>
    <row r="108" spans="1:8">
      <c r="A108" s="88" t="s">
        <v>149</v>
      </c>
      <c r="B108" s="23" t="s">
        <v>434</v>
      </c>
      <c r="C108" s="2" t="s">
        <v>226</v>
      </c>
      <c r="D108" s="46" t="s">
        <v>493</v>
      </c>
      <c r="E108" s="46" t="s">
        <v>493</v>
      </c>
      <c r="F108" s="13">
        <v>4</v>
      </c>
      <c r="G108" s="120">
        <v>0.5</v>
      </c>
      <c r="H108" s="82"/>
    </row>
    <row r="109" spans="1:8">
      <c r="A109" s="88" t="s">
        <v>150</v>
      </c>
      <c r="B109" s="23" t="s">
        <v>37</v>
      </c>
      <c r="C109" s="2" t="s">
        <v>226</v>
      </c>
      <c r="D109" s="46">
        <v>0.8</v>
      </c>
      <c r="E109" s="46">
        <v>0.91</v>
      </c>
      <c r="F109" s="13">
        <v>4</v>
      </c>
      <c r="G109" s="120">
        <v>0.5</v>
      </c>
      <c r="H109" s="82"/>
    </row>
    <row r="110" spans="1:8">
      <c r="A110" s="88" t="s">
        <v>151</v>
      </c>
      <c r="B110" s="23" t="s">
        <v>38</v>
      </c>
      <c r="C110" s="2" t="s">
        <v>226</v>
      </c>
      <c r="D110" s="46">
        <v>1.1000000000000001</v>
      </c>
      <c r="E110" s="46">
        <v>1.32</v>
      </c>
      <c r="F110" s="13">
        <v>4</v>
      </c>
      <c r="G110" s="120">
        <v>0.5</v>
      </c>
      <c r="H110" s="82"/>
    </row>
    <row r="111" spans="1:8">
      <c r="A111" s="88" t="s">
        <v>152</v>
      </c>
      <c r="B111" s="23" t="s">
        <v>60</v>
      </c>
      <c r="C111" s="2" t="s">
        <v>226</v>
      </c>
      <c r="D111" s="46">
        <v>1.08</v>
      </c>
      <c r="E111" s="46">
        <v>1.24</v>
      </c>
      <c r="F111" s="13">
        <v>4</v>
      </c>
      <c r="G111" s="120">
        <v>0.5</v>
      </c>
      <c r="H111" s="82"/>
    </row>
    <row r="112" spans="1:8" s="52" customFormat="1">
      <c r="A112" s="88" t="s">
        <v>396</v>
      </c>
      <c r="B112" s="23" t="s">
        <v>550</v>
      </c>
      <c r="C112" s="2" t="s">
        <v>226</v>
      </c>
      <c r="D112" s="46">
        <v>1.6</v>
      </c>
      <c r="E112" s="46" t="s">
        <v>493</v>
      </c>
      <c r="F112" s="13">
        <v>4</v>
      </c>
      <c r="G112" s="120">
        <v>0.5</v>
      </c>
      <c r="H112" s="82"/>
    </row>
    <row r="113" spans="1:8" s="52" customFormat="1">
      <c r="A113" s="88" t="s">
        <v>398</v>
      </c>
      <c r="B113" s="23" t="s">
        <v>499</v>
      </c>
      <c r="C113" s="2" t="s">
        <v>226</v>
      </c>
      <c r="D113" s="46" t="s">
        <v>493</v>
      </c>
      <c r="E113" s="46" t="s">
        <v>493</v>
      </c>
      <c r="F113" s="13">
        <v>4</v>
      </c>
      <c r="G113" s="120">
        <v>0.5</v>
      </c>
      <c r="H113" s="82"/>
    </row>
    <row r="114" spans="1:8" ht="25.5">
      <c r="A114" s="88" t="s">
        <v>155</v>
      </c>
      <c r="B114" s="23" t="s">
        <v>438</v>
      </c>
      <c r="C114" s="2" t="s">
        <v>226</v>
      </c>
      <c r="D114" s="46" t="s">
        <v>493</v>
      </c>
      <c r="E114" s="46" t="s">
        <v>493</v>
      </c>
      <c r="F114" s="13">
        <v>4</v>
      </c>
      <c r="G114" s="120">
        <v>0.5</v>
      </c>
      <c r="H114" s="82"/>
    </row>
    <row r="115" spans="1:8" ht="25.5">
      <c r="A115" s="88" t="s">
        <v>156</v>
      </c>
      <c r="B115" s="23" t="s">
        <v>500</v>
      </c>
      <c r="C115" s="2" t="s">
        <v>226</v>
      </c>
      <c r="D115" s="46" t="s">
        <v>493</v>
      </c>
      <c r="E115" s="46" t="s">
        <v>493</v>
      </c>
      <c r="F115" s="13">
        <v>4</v>
      </c>
      <c r="G115" s="120">
        <v>0.5</v>
      </c>
      <c r="H115" s="82"/>
    </row>
    <row r="116" spans="1:8" ht="25.5">
      <c r="A116" s="88" t="s">
        <v>157</v>
      </c>
      <c r="B116" s="23" t="s">
        <v>501</v>
      </c>
      <c r="C116" s="2" t="s">
        <v>226</v>
      </c>
      <c r="D116" s="46" t="s">
        <v>493</v>
      </c>
      <c r="E116" s="46" t="s">
        <v>493</v>
      </c>
      <c r="F116" s="13">
        <v>4</v>
      </c>
      <c r="G116" s="120">
        <v>0.5</v>
      </c>
      <c r="H116" s="82"/>
    </row>
    <row r="117" spans="1:8" ht="25.5">
      <c r="A117" s="88" t="s">
        <v>158</v>
      </c>
      <c r="B117" s="23" t="s">
        <v>544</v>
      </c>
      <c r="C117" s="2" t="s">
        <v>226</v>
      </c>
      <c r="D117" s="46" t="s">
        <v>493</v>
      </c>
      <c r="E117" s="46" t="s">
        <v>493</v>
      </c>
      <c r="F117" s="13">
        <v>4</v>
      </c>
      <c r="G117" s="120">
        <v>0.5</v>
      </c>
      <c r="H117" s="82"/>
    </row>
    <row r="118" spans="1:8">
      <c r="A118" s="88" t="s">
        <v>159</v>
      </c>
      <c r="B118" s="23" t="s">
        <v>503</v>
      </c>
      <c r="C118" s="2" t="s">
        <v>226</v>
      </c>
      <c r="D118" s="46" t="s">
        <v>493</v>
      </c>
      <c r="E118" s="46" t="s">
        <v>493</v>
      </c>
      <c r="F118" s="13">
        <v>4</v>
      </c>
      <c r="G118" s="120">
        <v>0.5</v>
      </c>
      <c r="H118" s="82"/>
    </row>
    <row r="119" spans="1:8">
      <c r="A119" s="88" t="s">
        <v>160</v>
      </c>
      <c r="B119" s="23" t="s">
        <v>377</v>
      </c>
      <c r="C119" s="2" t="s">
        <v>226</v>
      </c>
      <c r="D119" s="46" t="s">
        <v>493</v>
      </c>
      <c r="E119" s="46" t="s">
        <v>493</v>
      </c>
      <c r="F119" s="13">
        <v>4</v>
      </c>
      <c r="G119" s="120">
        <v>0.5</v>
      </c>
      <c r="H119" s="82"/>
    </row>
    <row r="120" spans="1:8" ht="25.5">
      <c r="A120" s="88" t="s">
        <v>161</v>
      </c>
      <c r="B120" s="23" t="s">
        <v>400</v>
      </c>
      <c r="C120" s="2" t="s">
        <v>226</v>
      </c>
      <c r="D120" s="46" t="s">
        <v>493</v>
      </c>
      <c r="E120" s="46" t="s">
        <v>493</v>
      </c>
      <c r="F120" s="13">
        <v>4</v>
      </c>
      <c r="G120" s="120">
        <v>0.5</v>
      </c>
      <c r="H120" s="82"/>
    </row>
    <row r="121" spans="1:8" ht="25.5">
      <c r="A121" s="88" t="s">
        <v>162</v>
      </c>
      <c r="B121" s="23" t="s">
        <v>401</v>
      </c>
      <c r="C121" s="2" t="s">
        <v>226</v>
      </c>
      <c r="D121" s="46" t="s">
        <v>493</v>
      </c>
      <c r="E121" s="46" t="s">
        <v>493</v>
      </c>
      <c r="F121" s="13">
        <v>4</v>
      </c>
      <c r="G121" s="120">
        <v>0.5</v>
      </c>
      <c r="H121" s="82"/>
    </row>
    <row r="122" spans="1:8" ht="25.5">
      <c r="A122" s="88" t="s">
        <v>163</v>
      </c>
      <c r="B122" s="23" t="s">
        <v>523</v>
      </c>
      <c r="C122" s="2" t="s">
        <v>226</v>
      </c>
      <c r="D122" s="46" t="s">
        <v>493</v>
      </c>
      <c r="E122" s="46" t="s">
        <v>493</v>
      </c>
      <c r="F122" s="13">
        <v>4</v>
      </c>
      <c r="G122" s="120">
        <v>0.5</v>
      </c>
      <c r="H122" s="82"/>
    </row>
    <row r="123" spans="1:8" ht="25.5">
      <c r="A123" s="88" t="s">
        <v>164</v>
      </c>
      <c r="B123" s="23" t="s">
        <v>18</v>
      </c>
      <c r="C123" s="2" t="s">
        <v>226</v>
      </c>
      <c r="D123" s="46" t="s">
        <v>493</v>
      </c>
      <c r="E123" s="46" t="s">
        <v>493</v>
      </c>
      <c r="F123" s="13">
        <v>4</v>
      </c>
      <c r="G123" s="120">
        <v>0.5</v>
      </c>
      <c r="H123" s="82"/>
    </row>
    <row r="124" spans="1:8">
      <c r="A124" s="88" t="s">
        <v>165</v>
      </c>
      <c r="B124" s="23" t="s">
        <v>20</v>
      </c>
      <c r="C124" s="2" t="s">
        <v>226</v>
      </c>
      <c r="D124" s="46" t="s">
        <v>493</v>
      </c>
      <c r="E124" s="46" t="s">
        <v>493</v>
      </c>
      <c r="F124" s="13">
        <v>4</v>
      </c>
      <c r="G124" s="120">
        <v>0.5</v>
      </c>
      <c r="H124" s="82"/>
    </row>
    <row r="125" spans="1:8" ht="25.5">
      <c r="A125" s="88" t="s">
        <v>166</v>
      </c>
      <c r="B125" s="23" t="s">
        <v>21</v>
      </c>
      <c r="C125" s="2" t="s">
        <v>226</v>
      </c>
      <c r="D125" s="46" t="s">
        <v>493</v>
      </c>
      <c r="E125" s="46" t="s">
        <v>493</v>
      </c>
      <c r="F125" s="13">
        <v>4</v>
      </c>
      <c r="G125" s="120">
        <v>0.5</v>
      </c>
      <c r="H125" s="82"/>
    </row>
    <row r="126" spans="1:8" ht="27" customHeight="1">
      <c r="A126" s="88" t="s">
        <v>167</v>
      </c>
      <c r="B126" s="23" t="s">
        <v>23</v>
      </c>
      <c r="C126" s="2" t="s">
        <v>226</v>
      </c>
      <c r="D126" s="46" t="s">
        <v>493</v>
      </c>
      <c r="E126" s="46">
        <v>1.4</v>
      </c>
      <c r="F126" s="13">
        <v>4</v>
      </c>
      <c r="G126" s="120">
        <v>0.5</v>
      </c>
      <c r="H126" s="82"/>
    </row>
    <row r="127" spans="1:8" ht="27" customHeight="1">
      <c r="A127" s="88" t="s">
        <v>168</v>
      </c>
      <c r="B127" s="23" t="s">
        <v>22</v>
      </c>
      <c r="C127" s="2" t="s">
        <v>226</v>
      </c>
      <c r="D127" s="46" t="s">
        <v>493</v>
      </c>
      <c r="E127" s="46" t="s">
        <v>493</v>
      </c>
      <c r="F127" s="13">
        <v>4</v>
      </c>
      <c r="G127" s="120">
        <v>0.5</v>
      </c>
      <c r="H127" s="82"/>
    </row>
    <row r="128" spans="1:8" ht="27" customHeight="1">
      <c r="A128" s="88" t="s">
        <v>169</v>
      </c>
      <c r="B128" s="23" t="s">
        <v>440</v>
      </c>
      <c r="C128" s="2" t="s">
        <v>226</v>
      </c>
      <c r="D128" s="46">
        <v>2.38</v>
      </c>
      <c r="E128" s="46">
        <v>2.33</v>
      </c>
      <c r="F128" s="13">
        <v>4</v>
      </c>
      <c r="G128" s="120">
        <v>0.5</v>
      </c>
      <c r="H128" s="82"/>
    </row>
    <row r="129" spans="1:8" ht="27" customHeight="1">
      <c r="A129" s="88" t="s">
        <v>170</v>
      </c>
      <c r="B129" s="23" t="s">
        <v>39</v>
      </c>
      <c r="C129" s="2" t="s">
        <v>226</v>
      </c>
      <c r="D129" s="46">
        <v>1.93</v>
      </c>
      <c r="E129" s="46">
        <v>2.11</v>
      </c>
      <c r="F129" s="13">
        <v>4</v>
      </c>
      <c r="G129" s="120">
        <v>0.5</v>
      </c>
      <c r="H129" s="82"/>
    </row>
    <row r="130" spans="1:8" ht="27" customHeight="1">
      <c r="A130" s="88" t="s">
        <v>171</v>
      </c>
      <c r="B130" s="23" t="s">
        <v>536</v>
      </c>
      <c r="C130" s="2" t="s">
        <v>226</v>
      </c>
      <c r="D130" s="46" t="s">
        <v>493</v>
      </c>
      <c r="E130" s="46" t="s">
        <v>493</v>
      </c>
      <c r="F130" s="13">
        <v>4</v>
      </c>
      <c r="G130" s="120">
        <v>0.5</v>
      </c>
      <c r="H130" s="82"/>
    </row>
    <row r="131" spans="1:8" ht="27" customHeight="1">
      <c r="A131" s="88" t="s">
        <v>172</v>
      </c>
      <c r="B131" s="23" t="s">
        <v>40</v>
      </c>
      <c r="C131" s="2" t="s">
        <v>226</v>
      </c>
      <c r="D131" s="46">
        <v>2.0499999999999998</v>
      </c>
      <c r="E131" s="46">
        <v>2.0499999999999998</v>
      </c>
      <c r="F131" s="13">
        <v>4</v>
      </c>
      <c r="G131" s="120">
        <v>0.5</v>
      </c>
      <c r="H131" s="82"/>
    </row>
    <row r="132" spans="1:8" ht="27" customHeight="1">
      <c r="A132" s="88" t="s">
        <v>173</v>
      </c>
      <c r="B132" s="23" t="s">
        <v>41</v>
      </c>
      <c r="C132" s="2" t="s">
        <v>226</v>
      </c>
      <c r="D132" s="46" t="s">
        <v>493</v>
      </c>
      <c r="E132" s="46" t="s">
        <v>493</v>
      </c>
      <c r="F132" s="13">
        <v>4</v>
      </c>
      <c r="G132" s="120">
        <v>0.5</v>
      </c>
      <c r="H132" s="82"/>
    </row>
    <row r="133" spans="1:8" ht="27" customHeight="1">
      <c r="A133" s="88" t="s">
        <v>446</v>
      </c>
      <c r="B133" s="23" t="s">
        <v>447</v>
      </c>
      <c r="C133" s="2" t="s">
        <v>448</v>
      </c>
      <c r="D133" s="46">
        <v>1.58</v>
      </c>
      <c r="E133" s="46">
        <v>1.58</v>
      </c>
      <c r="F133" s="13">
        <v>4</v>
      </c>
      <c r="G133" s="120">
        <v>0.5</v>
      </c>
      <c r="H133" s="82"/>
    </row>
    <row r="134" spans="1:8" ht="27" customHeight="1">
      <c r="A134" s="88" t="s">
        <v>174</v>
      </c>
      <c r="B134" s="23" t="s">
        <v>44</v>
      </c>
      <c r="C134" s="2" t="s">
        <v>226</v>
      </c>
      <c r="D134" s="46">
        <v>2.0099999999999998</v>
      </c>
      <c r="E134" s="46">
        <v>1.74</v>
      </c>
      <c r="F134" s="13">
        <v>4</v>
      </c>
      <c r="G134" s="120">
        <v>0.5</v>
      </c>
      <c r="H134" s="82"/>
    </row>
    <row r="135" spans="1:8" ht="27" customHeight="1">
      <c r="A135" s="88" t="s">
        <v>175</v>
      </c>
      <c r="B135" s="23" t="s">
        <v>62</v>
      </c>
      <c r="C135" s="2" t="s">
        <v>226</v>
      </c>
      <c r="D135" s="46">
        <v>0.76</v>
      </c>
      <c r="E135" s="46">
        <v>0.81</v>
      </c>
      <c r="F135" s="13">
        <v>4</v>
      </c>
      <c r="G135" s="120">
        <v>0.5</v>
      </c>
      <c r="H135" s="82"/>
    </row>
    <row r="136" spans="1:8" ht="27" customHeight="1">
      <c r="A136" s="88" t="s">
        <v>176</v>
      </c>
      <c r="B136" s="23" t="s">
        <v>63</v>
      </c>
      <c r="C136" s="2" t="s">
        <v>226</v>
      </c>
      <c r="D136" s="46" t="s">
        <v>493</v>
      </c>
      <c r="E136" s="46" t="s">
        <v>493</v>
      </c>
      <c r="F136" s="13">
        <v>4</v>
      </c>
      <c r="G136" s="120">
        <v>0.5</v>
      </c>
      <c r="H136" s="82"/>
    </row>
    <row r="137" spans="1:8" ht="27" customHeight="1">
      <c r="A137" s="88" t="s">
        <v>177</v>
      </c>
      <c r="B137" s="23" t="s">
        <v>45</v>
      </c>
      <c r="C137" s="2" t="s">
        <v>226</v>
      </c>
      <c r="D137" s="46">
        <v>4.2</v>
      </c>
      <c r="E137" s="46">
        <v>4.2</v>
      </c>
      <c r="F137" s="13">
        <v>4</v>
      </c>
      <c r="G137" s="120">
        <v>0.5</v>
      </c>
      <c r="H137" s="82"/>
    </row>
    <row r="138" spans="1:8" ht="27" customHeight="1">
      <c r="A138" s="88" t="s">
        <v>178</v>
      </c>
      <c r="B138" s="23" t="s">
        <v>46</v>
      </c>
      <c r="C138" s="3" t="s">
        <v>347</v>
      </c>
      <c r="D138" s="46">
        <v>1.1599999999999999</v>
      </c>
      <c r="E138" s="46">
        <v>1.1599999999999999</v>
      </c>
      <c r="F138" s="13">
        <v>4</v>
      </c>
      <c r="G138" s="120">
        <v>0.1</v>
      </c>
      <c r="H138" s="82"/>
    </row>
    <row r="139" spans="1:8" ht="27" customHeight="1">
      <c r="A139" s="88" t="s">
        <v>453</v>
      </c>
      <c r="B139" s="23" t="s">
        <v>454</v>
      </c>
      <c r="C139" s="2" t="s">
        <v>226</v>
      </c>
      <c r="D139" s="46">
        <v>3.9</v>
      </c>
      <c r="E139" s="46">
        <v>3.9</v>
      </c>
      <c r="F139" s="13">
        <v>4</v>
      </c>
      <c r="G139" s="120">
        <v>0.5</v>
      </c>
      <c r="H139" s="82"/>
    </row>
    <row r="140" spans="1:8" ht="27" customHeight="1">
      <c r="A140" s="88" t="s">
        <v>179</v>
      </c>
      <c r="B140" s="23" t="s">
        <v>47</v>
      </c>
      <c r="C140" s="2" t="s">
        <v>226</v>
      </c>
      <c r="D140" s="46" t="s">
        <v>493</v>
      </c>
      <c r="E140" s="46" t="s">
        <v>493</v>
      </c>
      <c r="F140" s="13">
        <v>4</v>
      </c>
      <c r="G140" s="120">
        <v>0.5</v>
      </c>
      <c r="H140" s="82"/>
    </row>
    <row r="141" spans="1:8" ht="27" customHeight="1">
      <c r="A141" s="88" t="s">
        <v>180</v>
      </c>
      <c r="B141" s="23" t="s">
        <v>48</v>
      </c>
      <c r="C141" s="2" t="s">
        <v>226</v>
      </c>
      <c r="D141" s="46">
        <v>1</v>
      </c>
      <c r="E141" s="46">
        <v>1</v>
      </c>
      <c r="F141" s="13">
        <v>4</v>
      </c>
      <c r="G141" s="120">
        <v>0.5</v>
      </c>
      <c r="H141" s="82"/>
    </row>
    <row r="142" spans="1:8" ht="27" customHeight="1">
      <c r="A142" s="88" t="s">
        <v>479</v>
      </c>
      <c r="B142" s="23" t="s">
        <v>456</v>
      </c>
      <c r="C142" s="2" t="s">
        <v>226</v>
      </c>
      <c r="D142" s="46" t="s">
        <v>493</v>
      </c>
      <c r="E142" s="46" t="s">
        <v>493</v>
      </c>
      <c r="F142" s="13">
        <v>4</v>
      </c>
      <c r="G142" s="120">
        <v>0.5</v>
      </c>
      <c r="H142" s="82"/>
    </row>
    <row r="143" spans="1:8" ht="27" customHeight="1">
      <c r="A143" s="88" t="s">
        <v>181</v>
      </c>
      <c r="B143" s="23" t="s">
        <v>524</v>
      </c>
      <c r="C143" s="2" t="s">
        <v>226</v>
      </c>
      <c r="D143" s="46" t="s">
        <v>493</v>
      </c>
      <c r="E143" s="46">
        <v>1.3</v>
      </c>
      <c r="F143" s="13">
        <v>4</v>
      </c>
      <c r="G143" s="120">
        <v>0.5</v>
      </c>
      <c r="H143" s="82"/>
    </row>
    <row r="144" spans="1:8">
      <c r="A144" s="88" t="s">
        <v>182</v>
      </c>
      <c r="B144" s="23" t="s">
        <v>457</v>
      </c>
      <c r="C144" s="2" t="s">
        <v>226</v>
      </c>
      <c r="D144" s="46" t="s">
        <v>493</v>
      </c>
      <c r="E144" s="46" t="s">
        <v>493</v>
      </c>
      <c r="F144" s="13">
        <v>4</v>
      </c>
      <c r="G144" s="120">
        <v>0.5</v>
      </c>
      <c r="H144" s="82"/>
    </row>
    <row r="145" spans="1:8">
      <c r="A145" s="88" t="s">
        <v>183</v>
      </c>
      <c r="B145" s="23" t="s">
        <v>458</v>
      </c>
      <c r="C145" s="2" t="s">
        <v>226</v>
      </c>
      <c r="D145" s="46" t="s">
        <v>493</v>
      </c>
      <c r="E145" s="46" t="s">
        <v>493</v>
      </c>
      <c r="F145" s="13">
        <v>4</v>
      </c>
      <c r="G145" s="120">
        <v>0.5</v>
      </c>
      <c r="H145" s="82"/>
    </row>
    <row r="146" spans="1:8">
      <c r="A146" s="88" t="s">
        <v>459</v>
      </c>
      <c r="B146" s="23" t="s">
        <v>460</v>
      </c>
      <c r="C146" s="2" t="s">
        <v>226</v>
      </c>
      <c r="D146" s="46">
        <v>2.57</v>
      </c>
      <c r="E146" s="46" t="s">
        <v>493</v>
      </c>
      <c r="F146" s="13">
        <v>4</v>
      </c>
      <c r="G146" s="120">
        <v>0.5</v>
      </c>
      <c r="H146" s="82"/>
    </row>
    <row r="147" spans="1:8" ht="26.25" customHeight="1">
      <c r="A147" s="88" t="s">
        <v>184</v>
      </c>
      <c r="B147" s="23" t="s">
        <v>490</v>
      </c>
      <c r="C147" s="2" t="s">
        <v>226</v>
      </c>
      <c r="D147" s="46">
        <v>1.64</v>
      </c>
      <c r="E147" s="46">
        <v>1.54</v>
      </c>
      <c r="F147" s="13">
        <v>4</v>
      </c>
      <c r="G147" s="120">
        <v>0.5</v>
      </c>
      <c r="H147" s="82"/>
    </row>
    <row r="148" spans="1:8">
      <c r="A148" s="88" t="s">
        <v>185</v>
      </c>
      <c r="B148" s="23" t="s">
        <v>382</v>
      </c>
      <c r="C148" s="2" t="s">
        <v>383</v>
      </c>
      <c r="D148" s="46">
        <v>5.2</v>
      </c>
      <c r="E148" s="46">
        <v>5.2</v>
      </c>
      <c r="F148" s="13">
        <v>4</v>
      </c>
      <c r="G148" s="120">
        <v>0.5</v>
      </c>
      <c r="H148" s="82"/>
    </row>
    <row r="149" spans="1:8">
      <c r="A149" s="88" t="s">
        <v>186</v>
      </c>
      <c r="B149" s="23" t="s">
        <v>384</v>
      </c>
      <c r="C149" s="2" t="s">
        <v>383</v>
      </c>
      <c r="D149" s="46" t="s">
        <v>493</v>
      </c>
      <c r="E149" s="46">
        <v>1.9</v>
      </c>
      <c r="F149" s="13">
        <v>4</v>
      </c>
      <c r="G149" s="120">
        <v>0.5</v>
      </c>
      <c r="H149" s="82"/>
    </row>
    <row r="150" spans="1:8">
      <c r="A150" s="88" t="s">
        <v>187</v>
      </c>
      <c r="B150" s="23" t="s">
        <v>537</v>
      </c>
      <c r="C150" s="2" t="s">
        <v>383</v>
      </c>
      <c r="D150" s="46"/>
      <c r="E150" s="46">
        <v>1.2</v>
      </c>
      <c r="F150" s="13">
        <v>4</v>
      </c>
      <c r="G150" s="120">
        <v>0.5</v>
      </c>
      <c r="H150" s="82"/>
    </row>
    <row r="151" spans="1:8">
      <c r="A151" s="88" t="s">
        <v>188</v>
      </c>
      <c r="B151" s="23" t="s">
        <v>386</v>
      </c>
      <c r="C151" s="2" t="s">
        <v>383</v>
      </c>
      <c r="D151" s="46" t="s">
        <v>493</v>
      </c>
      <c r="E151" s="46" t="s">
        <v>493</v>
      </c>
      <c r="F151" s="13">
        <v>4</v>
      </c>
      <c r="G151" s="120">
        <v>0.5</v>
      </c>
      <c r="H151" s="82"/>
    </row>
    <row r="152" spans="1:8">
      <c r="A152" s="88" t="s">
        <v>189</v>
      </c>
      <c r="B152" s="23" t="s">
        <v>387</v>
      </c>
      <c r="C152" s="2" t="s">
        <v>383</v>
      </c>
      <c r="D152" s="46" t="s">
        <v>493</v>
      </c>
      <c r="E152" s="46" t="s">
        <v>493</v>
      </c>
      <c r="F152" s="13">
        <v>4</v>
      </c>
      <c r="G152" s="120">
        <v>0.5</v>
      </c>
      <c r="H152" s="82"/>
    </row>
    <row r="153" spans="1:8">
      <c r="A153" s="88" t="s">
        <v>190</v>
      </c>
      <c r="B153" s="23" t="s">
        <v>462</v>
      </c>
      <c r="C153" s="2" t="s">
        <v>383</v>
      </c>
      <c r="D153" s="46">
        <v>1.95</v>
      </c>
      <c r="E153" s="46">
        <v>1.95</v>
      </c>
      <c r="F153" s="13">
        <v>4</v>
      </c>
      <c r="G153" s="120">
        <v>0.5</v>
      </c>
      <c r="H153" s="82"/>
    </row>
    <row r="154" spans="1:8">
      <c r="A154" s="88" t="s">
        <v>463</v>
      </c>
      <c r="B154" s="23" t="s">
        <v>464</v>
      </c>
      <c r="C154" s="2" t="s">
        <v>226</v>
      </c>
      <c r="D154" s="46">
        <v>17</v>
      </c>
      <c r="E154" s="46">
        <v>17</v>
      </c>
      <c r="F154" s="13">
        <v>4</v>
      </c>
      <c r="G154" s="120">
        <v>0.5</v>
      </c>
      <c r="H154" s="82"/>
    </row>
    <row r="155" spans="1:8">
      <c r="A155" s="88" t="s">
        <v>191</v>
      </c>
      <c r="B155" s="23" t="s">
        <v>53</v>
      </c>
      <c r="C155" s="2" t="s">
        <v>383</v>
      </c>
      <c r="D155" s="46" t="s">
        <v>493</v>
      </c>
      <c r="E155" s="46">
        <v>1.75</v>
      </c>
      <c r="F155" s="13">
        <v>4</v>
      </c>
      <c r="G155" s="120">
        <v>0.5</v>
      </c>
      <c r="H155" s="82"/>
    </row>
    <row r="156" spans="1:8">
      <c r="A156" s="88" t="s">
        <v>192</v>
      </c>
      <c r="B156" s="23" t="s">
        <v>402</v>
      </c>
      <c r="C156" s="2" t="s">
        <v>383</v>
      </c>
      <c r="D156" s="46">
        <v>1.6</v>
      </c>
      <c r="E156" s="46">
        <v>1.6</v>
      </c>
      <c r="F156" s="13">
        <v>4</v>
      </c>
      <c r="G156" s="120">
        <v>0.5</v>
      </c>
      <c r="H156" s="82"/>
    </row>
    <row r="157" spans="1:8">
      <c r="A157" s="88" t="s">
        <v>193</v>
      </c>
      <c r="B157" s="23" t="s">
        <v>466</v>
      </c>
      <c r="C157" s="2" t="s">
        <v>383</v>
      </c>
      <c r="D157" s="46">
        <v>1.65</v>
      </c>
      <c r="E157" s="46">
        <v>1.65</v>
      </c>
      <c r="F157" s="13">
        <v>4</v>
      </c>
      <c r="G157" s="120">
        <v>0.5</v>
      </c>
      <c r="H157" s="82"/>
    </row>
    <row r="158" spans="1:8">
      <c r="A158" s="88" t="s">
        <v>194</v>
      </c>
      <c r="B158" s="23" t="s">
        <v>467</v>
      </c>
      <c r="C158" s="2" t="s">
        <v>383</v>
      </c>
      <c r="D158" s="46" t="s">
        <v>493</v>
      </c>
      <c r="E158" s="46" t="s">
        <v>493</v>
      </c>
      <c r="F158" s="13">
        <v>4</v>
      </c>
      <c r="G158" s="120">
        <v>0.5</v>
      </c>
      <c r="H158" s="82"/>
    </row>
    <row r="159" spans="1:8">
      <c r="A159" s="88" t="s">
        <v>468</v>
      </c>
      <c r="B159" s="23" t="s">
        <v>469</v>
      </c>
      <c r="C159" s="2" t="s">
        <v>226</v>
      </c>
      <c r="D159" s="46" t="s">
        <v>493</v>
      </c>
      <c r="E159" s="46" t="s">
        <v>493</v>
      </c>
      <c r="F159" s="13">
        <v>4</v>
      </c>
      <c r="G159" s="120">
        <v>0.5</v>
      </c>
      <c r="H159" s="82"/>
    </row>
    <row r="160" spans="1:8">
      <c r="A160" s="88" t="s">
        <v>195</v>
      </c>
      <c r="B160" s="23" t="s">
        <v>54</v>
      </c>
      <c r="C160" s="2" t="s">
        <v>383</v>
      </c>
      <c r="D160" s="46" t="s">
        <v>493</v>
      </c>
      <c r="E160" s="46">
        <v>1.5</v>
      </c>
      <c r="F160" s="13">
        <v>4</v>
      </c>
      <c r="G160" s="120">
        <v>0.5</v>
      </c>
      <c r="H160" s="82"/>
    </row>
    <row r="161" spans="1:8">
      <c r="A161" s="88" t="s">
        <v>196</v>
      </c>
      <c r="B161" s="23" t="s">
        <v>549</v>
      </c>
      <c r="C161" s="2" t="s">
        <v>383</v>
      </c>
      <c r="D161" s="46">
        <v>1.74</v>
      </c>
      <c r="E161" s="46">
        <v>1.74</v>
      </c>
      <c r="F161" s="13">
        <v>4</v>
      </c>
      <c r="G161" s="120">
        <v>0.5</v>
      </c>
      <c r="H161" s="82"/>
    </row>
    <row r="162" spans="1:8">
      <c r="A162" s="88" t="s">
        <v>197</v>
      </c>
      <c r="B162" s="23" t="s">
        <v>485</v>
      </c>
      <c r="C162" s="2" t="s">
        <v>383</v>
      </c>
      <c r="D162" s="46" t="s">
        <v>493</v>
      </c>
      <c r="E162" s="46" t="s">
        <v>493</v>
      </c>
      <c r="F162" s="13">
        <v>4</v>
      </c>
      <c r="G162" s="120">
        <v>0.5</v>
      </c>
      <c r="H162" s="82"/>
    </row>
    <row r="163" spans="1:8">
      <c r="A163" s="88" t="s">
        <v>198</v>
      </c>
      <c r="B163" s="23" t="s">
        <v>470</v>
      </c>
      <c r="C163" s="2" t="s">
        <v>383</v>
      </c>
      <c r="D163" s="46">
        <v>1.7</v>
      </c>
      <c r="E163" s="46">
        <v>1.7</v>
      </c>
      <c r="F163" s="13">
        <v>4</v>
      </c>
      <c r="G163" s="120">
        <v>0.5</v>
      </c>
      <c r="H163" s="82"/>
    </row>
    <row r="164" spans="1:8">
      <c r="A164" s="88" t="s">
        <v>199</v>
      </c>
      <c r="B164" s="23" t="s">
        <v>2</v>
      </c>
      <c r="C164" s="2" t="s">
        <v>383</v>
      </c>
      <c r="D164" s="46">
        <v>6.2</v>
      </c>
      <c r="E164" s="46">
        <v>6.2</v>
      </c>
      <c r="F164" s="13">
        <v>4</v>
      </c>
      <c r="G164" s="120">
        <v>0.5</v>
      </c>
      <c r="H164" s="82"/>
    </row>
    <row r="165" spans="1:8">
      <c r="A165" s="88" t="s">
        <v>200</v>
      </c>
      <c r="B165" s="23" t="s">
        <v>471</v>
      </c>
      <c r="C165" s="2" t="s">
        <v>383</v>
      </c>
      <c r="D165" s="46">
        <v>2.06</v>
      </c>
      <c r="E165" s="46">
        <v>2.06</v>
      </c>
      <c r="F165" s="13">
        <v>4</v>
      </c>
      <c r="G165" s="120">
        <v>0.5</v>
      </c>
      <c r="H165" s="82"/>
    </row>
    <row r="166" spans="1:8">
      <c r="A166" s="88" t="s">
        <v>201</v>
      </c>
      <c r="B166" s="23" t="s">
        <v>473</v>
      </c>
      <c r="C166" s="2" t="s">
        <v>383</v>
      </c>
      <c r="D166" s="46">
        <v>1.5</v>
      </c>
      <c r="E166" s="46">
        <v>1.5</v>
      </c>
      <c r="F166" s="13">
        <v>4</v>
      </c>
      <c r="G166" s="120">
        <v>0.5</v>
      </c>
      <c r="H166" s="82"/>
    </row>
    <row r="167" spans="1:8">
      <c r="A167" s="88" t="s">
        <v>202</v>
      </c>
      <c r="B167" s="51" t="s">
        <v>504</v>
      </c>
      <c r="C167" s="2" t="s">
        <v>383</v>
      </c>
      <c r="D167" s="46" t="s">
        <v>493</v>
      </c>
      <c r="E167" s="46" t="s">
        <v>493</v>
      </c>
      <c r="F167" s="13">
        <v>4</v>
      </c>
      <c r="G167" s="120">
        <v>0.5</v>
      </c>
      <c r="H167" s="82"/>
    </row>
    <row r="168" spans="1:8">
      <c r="A168" s="88" t="s">
        <v>203</v>
      </c>
      <c r="B168" s="51" t="s">
        <v>519</v>
      </c>
      <c r="C168" s="2" t="s">
        <v>383</v>
      </c>
      <c r="D168" s="46" t="s">
        <v>493</v>
      </c>
      <c r="E168" s="46">
        <v>1.9</v>
      </c>
      <c r="F168" s="13">
        <v>4</v>
      </c>
      <c r="G168" s="120">
        <v>0.5</v>
      </c>
      <c r="H168" s="82"/>
    </row>
    <row r="169" spans="1:8">
      <c r="A169" s="88" t="s">
        <v>204</v>
      </c>
      <c r="B169" s="23" t="s">
        <v>474</v>
      </c>
      <c r="C169" s="2" t="s">
        <v>383</v>
      </c>
      <c r="D169" s="46" t="s">
        <v>493</v>
      </c>
      <c r="E169" s="46" t="s">
        <v>493</v>
      </c>
      <c r="F169" s="13">
        <v>4</v>
      </c>
      <c r="G169" s="120">
        <v>0.5</v>
      </c>
      <c r="H169" s="82"/>
    </row>
    <row r="170" spans="1:8">
      <c r="A170" s="88" t="s">
        <v>205</v>
      </c>
      <c r="B170" s="23" t="s">
        <v>486</v>
      </c>
      <c r="C170" s="2" t="s">
        <v>383</v>
      </c>
      <c r="D170" s="46" t="s">
        <v>493</v>
      </c>
      <c r="E170" s="46" t="s">
        <v>493</v>
      </c>
      <c r="F170" s="13">
        <v>4</v>
      </c>
      <c r="G170" s="120">
        <v>0.5</v>
      </c>
      <c r="H170" s="82"/>
    </row>
    <row r="171" spans="1:8">
      <c r="A171" s="88" t="s">
        <v>206</v>
      </c>
      <c r="B171" s="23" t="s">
        <v>51</v>
      </c>
      <c r="C171" s="2" t="s">
        <v>383</v>
      </c>
      <c r="D171" s="46" t="s">
        <v>493</v>
      </c>
      <c r="E171" s="46">
        <v>1.5</v>
      </c>
      <c r="F171" s="13">
        <v>4</v>
      </c>
      <c r="G171" s="120"/>
      <c r="H171" s="82"/>
    </row>
    <row r="172" spans="1:8">
      <c r="A172" s="88" t="s">
        <v>207</v>
      </c>
      <c r="B172" s="23" t="s">
        <v>403</v>
      </c>
      <c r="C172" s="2" t="s">
        <v>383</v>
      </c>
      <c r="D172" s="46" t="s">
        <v>493</v>
      </c>
      <c r="E172" s="46">
        <v>1.45</v>
      </c>
      <c r="F172" s="13">
        <v>4</v>
      </c>
      <c r="G172" s="120">
        <v>0.5</v>
      </c>
      <c r="H172" s="82"/>
    </row>
    <row r="173" spans="1:8">
      <c r="A173" s="88" t="s">
        <v>208</v>
      </c>
      <c r="B173" s="23" t="s">
        <v>9</v>
      </c>
      <c r="C173" s="2" t="s">
        <v>383</v>
      </c>
      <c r="D173" s="46">
        <v>2.2000000000000002</v>
      </c>
      <c r="E173" s="46">
        <v>2.2000000000000002</v>
      </c>
      <c r="F173" s="13">
        <v>4</v>
      </c>
      <c r="G173" s="120">
        <v>0.5</v>
      </c>
      <c r="H173" s="82"/>
    </row>
    <row r="174" spans="1:8">
      <c r="A174" s="88" t="s">
        <v>209</v>
      </c>
      <c r="B174" s="23" t="s">
        <v>10</v>
      </c>
      <c r="C174" s="2" t="s">
        <v>383</v>
      </c>
      <c r="D174" s="46" t="s">
        <v>493</v>
      </c>
      <c r="E174" s="46" t="s">
        <v>493</v>
      </c>
      <c r="F174" s="13">
        <v>4</v>
      </c>
      <c r="G174" s="120">
        <v>0.5</v>
      </c>
      <c r="H174" s="82"/>
    </row>
    <row r="175" spans="1:8">
      <c r="A175" s="88" t="s">
        <v>210</v>
      </c>
      <c r="B175" s="23" t="s">
        <v>11</v>
      </c>
      <c r="C175" s="2" t="s">
        <v>383</v>
      </c>
      <c r="D175" s="46" t="s">
        <v>493</v>
      </c>
      <c r="E175" s="46" t="s">
        <v>493</v>
      </c>
      <c r="F175" s="13">
        <v>4</v>
      </c>
      <c r="G175" s="120">
        <v>0.5</v>
      </c>
      <c r="H175" s="82"/>
    </row>
    <row r="176" spans="1:8">
      <c r="A176" s="88" t="s">
        <v>211</v>
      </c>
      <c r="B176" s="23" t="s">
        <v>12</v>
      </c>
      <c r="C176" s="2" t="s">
        <v>383</v>
      </c>
      <c r="D176" s="46" t="s">
        <v>493</v>
      </c>
      <c r="E176" s="46" t="s">
        <v>493</v>
      </c>
      <c r="F176" s="13">
        <v>4</v>
      </c>
      <c r="G176" s="120">
        <v>0.5</v>
      </c>
      <c r="H176" s="82"/>
    </row>
    <row r="177" spans="1:8">
      <c r="A177" s="88" t="s">
        <v>212</v>
      </c>
      <c r="B177" s="23" t="s">
        <v>61</v>
      </c>
      <c r="C177" s="2" t="s">
        <v>383</v>
      </c>
      <c r="D177" s="46" t="s">
        <v>493</v>
      </c>
      <c r="E177" s="46" t="s">
        <v>493</v>
      </c>
      <c r="F177" s="13">
        <v>4</v>
      </c>
      <c r="G177" s="120">
        <v>0.5</v>
      </c>
      <c r="H177" s="82"/>
    </row>
    <row r="178" spans="1:8">
      <c r="A178" s="88" t="s">
        <v>213</v>
      </c>
      <c r="B178" s="23" t="s">
        <v>13</v>
      </c>
      <c r="C178" s="2" t="s">
        <v>383</v>
      </c>
      <c r="D178" s="46" t="s">
        <v>493</v>
      </c>
      <c r="E178" s="46" t="s">
        <v>493</v>
      </c>
      <c r="F178" s="13">
        <v>4</v>
      </c>
      <c r="G178" s="120">
        <v>0.5</v>
      </c>
      <c r="H178" s="82"/>
    </row>
    <row r="179" spans="1:8">
      <c r="A179" s="88" t="s">
        <v>214</v>
      </c>
      <c r="B179" s="23" t="s">
        <v>43</v>
      </c>
      <c r="C179" s="2" t="s">
        <v>383</v>
      </c>
      <c r="D179" s="46" t="s">
        <v>493</v>
      </c>
      <c r="E179" s="46">
        <v>1.5</v>
      </c>
      <c r="F179" s="13">
        <v>4</v>
      </c>
      <c r="G179" s="120">
        <v>0.5</v>
      </c>
      <c r="H179" s="82"/>
    </row>
    <row r="180" spans="1:8">
      <c r="A180" s="88" t="s">
        <v>475</v>
      </c>
      <c r="B180" s="23" t="s">
        <v>476</v>
      </c>
      <c r="C180" s="2" t="s">
        <v>226</v>
      </c>
      <c r="D180" s="46">
        <v>4</v>
      </c>
      <c r="E180" s="46">
        <v>4</v>
      </c>
      <c r="F180" s="13"/>
      <c r="G180" s="120"/>
      <c r="H180" s="82"/>
    </row>
    <row r="181" spans="1:8">
      <c r="A181" s="88" t="s">
        <v>215</v>
      </c>
      <c r="B181" s="23" t="s">
        <v>57</v>
      </c>
      <c r="C181" s="2" t="s">
        <v>383</v>
      </c>
      <c r="D181" s="46" t="s">
        <v>493</v>
      </c>
      <c r="E181" s="46">
        <v>2.4</v>
      </c>
      <c r="F181" s="13">
        <v>4</v>
      </c>
      <c r="G181" s="120">
        <v>0.5</v>
      </c>
      <c r="H181" s="82"/>
    </row>
    <row r="182" spans="1:8">
      <c r="A182" s="88" t="s">
        <v>216</v>
      </c>
      <c r="B182" s="23" t="s">
        <v>56</v>
      </c>
      <c r="C182" s="2" t="s">
        <v>383</v>
      </c>
      <c r="D182" s="46">
        <v>2.2999999999999998</v>
      </c>
      <c r="E182" s="46">
        <v>2.2999999999999998</v>
      </c>
      <c r="F182" s="13">
        <v>4</v>
      </c>
      <c r="G182" s="120">
        <v>0.5</v>
      </c>
      <c r="H182" s="82"/>
    </row>
    <row r="183" spans="1:8" ht="25.5">
      <c r="A183" s="88" t="s">
        <v>217</v>
      </c>
      <c r="B183" s="23" t="s">
        <v>487</v>
      </c>
      <c r="C183" s="2" t="s">
        <v>383</v>
      </c>
      <c r="D183" s="46" t="s">
        <v>493</v>
      </c>
      <c r="E183" s="46" t="s">
        <v>493</v>
      </c>
      <c r="F183" s="13">
        <v>4</v>
      </c>
      <c r="G183" s="120">
        <v>0.5</v>
      </c>
      <c r="H183" s="82"/>
    </row>
    <row r="184" spans="1:8">
      <c r="A184" s="88" t="s">
        <v>218</v>
      </c>
      <c r="B184" s="51" t="s">
        <v>553</v>
      </c>
      <c r="C184" s="2" t="s">
        <v>383</v>
      </c>
      <c r="D184" s="46" t="s">
        <v>493</v>
      </c>
      <c r="E184" s="46">
        <v>1.7</v>
      </c>
      <c r="F184" s="13">
        <v>4</v>
      </c>
      <c r="G184" s="120">
        <v>0.5</v>
      </c>
      <c r="H184" s="82"/>
    </row>
    <row r="185" spans="1:8">
      <c r="A185" s="88" t="s">
        <v>219</v>
      </c>
      <c r="B185" s="23" t="s">
        <v>52</v>
      </c>
      <c r="C185" s="4" t="s">
        <v>383</v>
      </c>
      <c r="D185" s="46" t="s">
        <v>493</v>
      </c>
      <c r="E185" s="46" t="s">
        <v>493</v>
      </c>
      <c r="F185" s="13">
        <v>4</v>
      </c>
      <c r="G185" s="128">
        <v>0.5</v>
      </c>
      <c r="H185" s="82"/>
    </row>
    <row r="186" spans="1:8">
      <c r="A186" s="88" t="s">
        <v>220</v>
      </c>
      <c r="B186" s="23" t="s">
        <v>478</v>
      </c>
      <c r="C186" s="5" t="s">
        <v>383</v>
      </c>
      <c r="D186" s="46" t="s">
        <v>493</v>
      </c>
      <c r="E186" s="46" t="s">
        <v>493</v>
      </c>
      <c r="F186" s="13">
        <v>4</v>
      </c>
      <c r="G186" s="129">
        <v>0.5</v>
      </c>
      <c r="H186" s="82"/>
    </row>
    <row r="187" spans="1:8">
      <c r="A187" s="88" t="s">
        <v>221</v>
      </c>
      <c r="B187" s="23" t="s">
        <v>59</v>
      </c>
      <c r="C187" s="5" t="s">
        <v>383</v>
      </c>
      <c r="D187" s="46" t="s">
        <v>493</v>
      </c>
      <c r="E187" s="46">
        <v>2.2000000000000002</v>
      </c>
      <c r="F187" s="13">
        <v>4</v>
      </c>
      <c r="G187" s="129">
        <v>0.5</v>
      </c>
      <c r="H187" s="82"/>
    </row>
  </sheetData>
  <pageMargins left="0.7" right="0.7" top="0.75" bottom="0.75" header="0.3" footer="0.3"/>
  <pageSetup paperSize="9" scale="60" fitToHeight="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4844E-6052-40DD-BEC0-0DD74AFC6C19}">
  <dimension ref="A1:J192"/>
  <sheetViews>
    <sheetView topLeftCell="A146" workbookViewId="0">
      <selection activeCell="E13" sqref="E13"/>
    </sheetView>
  </sheetViews>
  <sheetFormatPr defaultColWidth="9.140625" defaultRowHeight="15"/>
  <cols>
    <col min="1" max="1" width="41.42578125" style="95" customWidth="1"/>
    <col min="2" max="2" width="39.5703125" style="95" customWidth="1"/>
    <col min="3" max="3" width="12.85546875" style="94" customWidth="1"/>
    <col min="4" max="5" width="15.42578125" style="45" customWidth="1"/>
    <col min="6" max="6" width="10" style="93" customWidth="1"/>
    <col min="7" max="7" width="8.85546875" style="92" bestFit="1" customWidth="1"/>
    <col min="8" max="8" width="9.140625" style="91"/>
    <col min="9" max="9" width="9.5703125" style="91" bestFit="1" customWidth="1"/>
    <col min="10" max="16384" width="9.140625" style="91"/>
  </cols>
  <sheetData>
    <row r="1" spans="1:9" ht="36" customHeight="1">
      <c r="A1" s="186" t="s">
        <v>227</v>
      </c>
      <c r="B1" s="187"/>
      <c r="C1" s="187"/>
      <c r="D1" s="185"/>
      <c r="E1" s="185"/>
      <c r="F1" s="187"/>
      <c r="G1" s="91"/>
    </row>
    <row r="2" spans="1:9" s="113" customFormat="1" ht="38.25">
      <c r="A2" s="114" t="s">
        <v>231</v>
      </c>
      <c r="B2" s="114" t="s">
        <v>337</v>
      </c>
      <c r="C2" s="114" t="s">
        <v>223</v>
      </c>
      <c r="D2" s="48" t="s">
        <v>232</v>
      </c>
      <c r="E2" s="49" t="s">
        <v>552</v>
      </c>
      <c r="F2" s="99" t="s">
        <v>225</v>
      </c>
    </row>
    <row r="3" spans="1:9" ht="30">
      <c r="A3" s="112" t="s">
        <v>233</v>
      </c>
      <c r="B3" s="111" t="s">
        <v>285</v>
      </c>
      <c r="C3" s="96" t="s">
        <v>226</v>
      </c>
      <c r="D3" s="35">
        <v>6.87</v>
      </c>
      <c r="E3" s="35">
        <v>6.31</v>
      </c>
      <c r="F3" s="13">
        <v>10</v>
      </c>
      <c r="G3" s="82"/>
      <c r="H3" s="104"/>
      <c r="I3" s="104"/>
    </row>
    <row r="4" spans="1:9" ht="30">
      <c r="A4" s="112" t="s">
        <v>234</v>
      </c>
      <c r="B4" s="111" t="s">
        <v>286</v>
      </c>
      <c r="C4" s="96" t="s">
        <v>226</v>
      </c>
      <c r="D4" s="35">
        <v>4.6500000000000004</v>
      </c>
      <c r="E4" s="35">
        <v>4.6500000000000004</v>
      </c>
      <c r="F4" s="13">
        <v>10</v>
      </c>
      <c r="G4" s="82"/>
      <c r="H4" s="104"/>
      <c r="I4" s="104"/>
    </row>
    <row r="5" spans="1:9">
      <c r="A5" s="112" t="s">
        <v>235</v>
      </c>
      <c r="B5" s="111" t="s">
        <v>287</v>
      </c>
      <c r="C5" s="96" t="s">
        <v>226</v>
      </c>
      <c r="D5" s="35">
        <v>5.66</v>
      </c>
      <c r="E5" s="35">
        <v>5.79</v>
      </c>
      <c r="F5" s="13">
        <v>10</v>
      </c>
      <c r="G5" s="82"/>
      <c r="H5" s="104"/>
      <c r="I5" s="104"/>
    </row>
    <row r="6" spans="1:9">
      <c r="A6" s="112" t="s">
        <v>236</v>
      </c>
      <c r="B6" s="111" t="s">
        <v>288</v>
      </c>
      <c r="C6" s="96" t="s">
        <v>226</v>
      </c>
      <c r="D6" s="35">
        <v>9.0299999999999994</v>
      </c>
      <c r="E6" s="35">
        <v>9.0299999999999994</v>
      </c>
      <c r="F6" s="13">
        <v>10</v>
      </c>
      <c r="G6" s="82"/>
      <c r="H6" s="104"/>
      <c r="I6" s="104"/>
    </row>
    <row r="7" spans="1:9">
      <c r="A7" s="112" t="s">
        <v>237</v>
      </c>
      <c r="B7" s="111" t="s">
        <v>289</v>
      </c>
      <c r="C7" s="96" t="s">
        <v>226</v>
      </c>
      <c r="D7" s="35">
        <v>5.29</v>
      </c>
      <c r="E7" s="35">
        <v>5.29</v>
      </c>
      <c r="F7" s="13">
        <v>10</v>
      </c>
      <c r="G7" s="82"/>
      <c r="H7" s="104"/>
      <c r="I7" s="104"/>
    </row>
    <row r="8" spans="1:9" ht="30">
      <c r="A8" s="112" t="s">
        <v>238</v>
      </c>
      <c r="B8" s="111" t="s">
        <v>290</v>
      </c>
      <c r="C8" s="96" t="s">
        <v>226</v>
      </c>
      <c r="D8" s="35">
        <v>7.08</v>
      </c>
      <c r="E8" s="35">
        <v>7.08</v>
      </c>
      <c r="F8" s="13">
        <v>10</v>
      </c>
      <c r="G8" s="82"/>
      <c r="H8" s="104"/>
      <c r="I8" s="104"/>
    </row>
    <row r="9" spans="1:9">
      <c r="A9" s="112" t="s">
        <v>239</v>
      </c>
      <c r="B9" s="111" t="s">
        <v>291</v>
      </c>
      <c r="C9" s="96" t="s">
        <v>226</v>
      </c>
      <c r="D9" s="35">
        <v>6.45</v>
      </c>
      <c r="E9" s="35">
        <v>6.6</v>
      </c>
      <c r="F9" s="13">
        <v>10</v>
      </c>
      <c r="G9" s="82"/>
      <c r="H9" s="104"/>
      <c r="I9" s="104"/>
    </row>
    <row r="10" spans="1:9">
      <c r="A10" s="112" t="s">
        <v>240</v>
      </c>
      <c r="B10" s="111" t="s">
        <v>292</v>
      </c>
      <c r="C10" s="96" t="s">
        <v>226</v>
      </c>
      <c r="D10" s="35">
        <v>9.1300000000000008</v>
      </c>
      <c r="E10" s="35">
        <v>9.1300000000000008</v>
      </c>
      <c r="F10" s="13">
        <v>10</v>
      </c>
      <c r="G10" s="82"/>
      <c r="H10" s="104"/>
      <c r="I10" s="104"/>
    </row>
    <row r="11" spans="1:9">
      <c r="A11" s="112" t="s">
        <v>241</v>
      </c>
      <c r="B11" s="111" t="s">
        <v>293</v>
      </c>
      <c r="C11" s="96" t="s">
        <v>226</v>
      </c>
      <c r="D11" s="35">
        <v>5.88</v>
      </c>
      <c r="E11" s="35">
        <v>5.88</v>
      </c>
      <c r="F11" s="13">
        <v>10</v>
      </c>
      <c r="G11" s="82"/>
      <c r="H11" s="104"/>
      <c r="I11" s="104"/>
    </row>
    <row r="12" spans="1:9" ht="30">
      <c r="A12" s="112" t="s">
        <v>242</v>
      </c>
      <c r="B12" s="111" t="s">
        <v>294</v>
      </c>
      <c r="C12" s="96" t="s">
        <v>226</v>
      </c>
      <c r="D12" s="35">
        <v>4.8499999999999996</v>
      </c>
      <c r="E12" s="35">
        <v>4.62</v>
      </c>
      <c r="F12" s="13">
        <v>10</v>
      </c>
      <c r="G12" s="82"/>
      <c r="H12" s="104"/>
      <c r="I12" s="104"/>
    </row>
    <row r="13" spans="1:9">
      <c r="A13" s="112" t="s">
        <v>243</v>
      </c>
      <c r="B13" s="111" t="s">
        <v>295</v>
      </c>
      <c r="C13" s="96" t="s">
        <v>347</v>
      </c>
      <c r="D13" s="35">
        <v>5.18</v>
      </c>
      <c r="E13" s="35">
        <v>4.93</v>
      </c>
      <c r="F13" s="13">
        <v>10</v>
      </c>
      <c r="G13" s="82"/>
      <c r="H13" s="104"/>
      <c r="I13" s="104"/>
    </row>
    <row r="14" spans="1:9">
      <c r="A14" s="112" t="s">
        <v>244</v>
      </c>
      <c r="B14" s="111" t="s">
        <v>296</v>
      </c>
      <c r="C14" s="96" t="s">
        <v>226</v>
      </c>
      <c r="D14" s="35">
        <v>4.12</v>
      </c>
      <c r="E14" s="35">
        <v>4.21</v>
      </c>
      <c r="F14" s="13">
        <v>10</v>
      </c>
      <c r="G14" s="82"/>
      <c r="H14" s="104"/>
      <c r="I14" s="104"/>
    </row>
    <row r="15" spans="1:9">
      <c r="A15" s="112" t="s">
        <v>245</v>
      </c>
      <c r="B15" s="111" t="s">
        <v>297</v>
      </c>
      <c r="C15" s="96" t="s">
        <v>226</v>
      </c>
      <c r="D15" s="35">
        <v>4.5199999999999996</v>
      </c>
      <c r="E15" s="35">
        <v>4.5199999999999996</v>
      </c>
      <c r="F15" s="13">
        <v>10</v>
      </c>
      <c r="G15" s="82"/>
      <c r="H15" s="104"/>
      <c r="I15" s="104"/>
    </row>
    <row r="16" spans="1:9" ht="30">
      <c r="A16" s="112" t="s">
        <v>246</v>
      </c>
      <c r="B16" s="111" t="s">
        <v>298</v>
      </c>
      <c r="C16" s="96" t="s">
        <v>226</v>
      </c>
      <c r="D16" s="35">
        <v>5.03</v>
      </c>
      <c r="E16" s="35">
        <v>4.62</v>
      </c>
      <c r="F16" s="13">
        <v>10</v>
      </c>
      <c r="G16" s="82"/>
      <c r="H16" s="104"/>
      <c r="I16" s="104"/>
    </row>
    <row r="17" spans="1:10" ht="30">
      <c r="A17" s="112" t="s">
        <v>247</v>
      </c>
      <c r="B17" s="111" t="s">
        <v>299</v>
      </c>
      <c r="C17" s="96" t="s">
        <v>226</v>
      </c>
      <c r="D17" s="35">
        <v>5.78</v>
      </c>
      <c r="E17" s="35">
        <v>5.78</v>
      </c>
      <c r="F17" s="13">
        <v>10</v>
      </c>
      <c r="G17" s="82"/>
      <c r="H17" s="104"/>
      <c r="I17" s="104"/>
    </row>
    <row r="18" spans="1:10" ht="30">
      <c r="A18" s="112" t="s">
        <v>248</v>
      </c>
      <c r="B18" s="111" t="s">
        <v>300</v>
      </c>
      <c r="C18" s="96" t="s">
        <v>226</v>
      </c>
      <c r="D18" s="35">
        <v>9.7899999999999991</v>
      </c>
      <c r="E18" s="35">
        <v>10.01</v>
      </c>
      <c r="F18" s="13">
        <v>10</v>
      </c>
      <c r="G18" s="82"/>
      <c r="H18" s="104"/>
      <c r="I18" s="104"/>
    </row>
    <row r="19" spans="1:10" ht="30">
      <c r="A19" s="112" t="s">
        <v>249</v>
      </c>
      <c r="B19" s="111" t="s">
        <v>301</v>
      </c>
      <c r="C19" s="96" t="s">
        <v>226</v>
      </c>
      <c r="D19" s="35">
        <v>9.91</v>
      </c>
      <c r="E19" s="35">
        <v>9.91</v>
      </c>
      <c r="F19" s="13">
        <v>10</v>
      </c>
      <c r="G19" s="82"/>
      <c r="H19" s="104"/>
      <c r="I19" s="104"/>
    </row>
    <row r="20" spans="1:10">
      <c r="A20" s="112" t="s">
        <v>250</v>
      </c>
      <c r="B20" s="111" t="s">
        <v>302</v>
      </c>
      <c r="C20" s="96" t="s">
        <v>226</v>
      </c>
      <c r="D20" s="35">
        <v>7.11</v>
      </c>
      <c r="E20" s="35">
        <v>7.27</v>
      </c>
      <c r="F20" s="13">
        <v>10</v>
      </c>
      <c r="G20" s="82"/>
      <c r="H20" s="104"/>
      <c r="I20" s="104"/>
    </row>
    <row r="21" spans="1:10">
      <c r="A21" s="112" t="s">
        <v>251</v>
      </c>
      <c r="B21" s="111" t="s">
        <v>303</v>
      </c>
      <c r="C21" s="96" t="s">
        <v>226</v>
      </c>
      <c r="D21" s="35">
        <v>5.19</v>
      </c>
      <c r="E21" s="35">
        <v>5.19</v>
      </c>
      <c r="F21" s="13">
        <v>10</v>
      </c>
      <c r="G21" s="82"/>
      <c r="H21" s="104"/>
      <c r="I21" s="104"/>
    </row>
    <row r="22" spans="1:10" ht="30">
      <c r="A22" s="112" t="s">
        <v>252</v>
      </c>
      <c r="B22" s="111" t="s">
        <v>304</v>
      </c>
      <c r="C22" s="96" t="s">
        <v>226</v>
      </c>
      <c r="D22" s="35">
        <v>6.96</v>
      </c>
      <c r="E22" s="35">
        <v>6.96</v>
      </c>
      <c r="F22" s="13">
        <v>10</v>
      </c>
      <c r="G22" s="82"/>
      <c r="H22" s="104"/>
      <c r="I22" s="104"/>
    </row>
    <row r="23" spans="1:10" ht="30">
      <c r="A23" s="112" t="s">
        <v>253</v>
      </c>
      <c r="B23" s="111" t="s">
        <v>305</v>
      </c>
      <c r="C23" s="96" t="s">
        <v>226</v>
      </c>
      <c r="D23" s="35">
        <v>5.22</v>
      </c>
      <c r="E23" s="35">
        <v>5.34</v>
      </c>
      <c r="F23" s="13">
        <v>10</v>
      </c>
      <c r="G23" s="82"/>
      <c r="H23" s="104"/>
      <c r="I23" s="104"/>
    </row>
    <row r="24" spans="1:10" ht="30">
      <c r="A24" s="112" t="s">
        <v>254</v>
      </c>
      <c r="B24" s="111" t="s">
        <v>306</v>
      </c>
      <c r="C24" s="96" t="s">
        <v>226</v>
      </c>
      <c r="D24" s="35">
        <v>5.98</v>
      </c>
      <c r="E24" s="35">
        <v>5.49</v>
      </c>
      <c r="F24" s="13">
        <v>10</v>
      </c>
      <c r="G24" s="82"/>
      <c r="H24" s="104"/>
      <c r="I24" s="82"/>
    </row>
    <row r="25" spans="1:10" ht="30">
      <c r="A25" s="112" t="s">
        <v>255</v>
      </c>
      <c r="B25" s="111" t="s">
        <v>307</v>
      </c>
      <c r="C25" s="96" t="s">
        <v>226</v>
      </c>
      <c r="D25" s="35">
        <v>5.98</v>
      </c>
      <c r="E25" s="35">
        <v>5.49</v>
      </c>
      <c r="F25" s="13">
        <v>10</v>
      </c>
      <c r="G25" s="82"/>
      <c r="H25" s="104"/>
      <c r="I25" s="82"/>
    </row>
    <row r="26" spans="1:10" ht="30">
      <c r="A26" s="112" t="s">
        <v>256</v>
      </c>
      <c r="B26" s="111" t="s">
        <v>308</v>
      </c>
      <c r="C26" s="96" t="s">
        <v>226</v>
      </c>
      <c r="D26" s="35">
        <v>6.39</v>
      </c>
      <c r="E26" s="35">
        <v>6.08</v>
      </c>
      <c r="F26" s="13">
        <v>10</v>
      </c>
      <c r="G26" s="82"/>
      <c r="H26" s="104"/>
      <c r="I26" s="82"/>
    </row>
    <row r="27" spans="1:10">
      <c r="A27" s="112" t="s">
        <v>257</v>
      </c>
      <c r="B27" s="111" t="s">
        <v>309</v>
      </c>
      <c r="C27" s="96" t="s">
        <v>226</v>
      </c>
      <c r="D27" s="39"/>
      <c r="E27" s="39"/>
      <c r="F27" s="13">
        <v>10</v>
      </c>
      <c r="G27" s="82"/>
      <c r="H27" s="104"/>
      <c r="I27" s="82"/>
    </row>
    <row r="28" spans="1:10">
      <c r="A28" s="112" t="s">
        <v>258</v>
      </c>
      <c r="B28" s="111" t="s">
        <v>310</v>
      </c>
      <c r="C28" s="96" t="s">
        <v>226</v>
      </c>
      <c r="D28" s="39"/>
      <c r="E28" s="39"/>
      <c r="F28" s="13">
        <v>10</v>
      </c>
      <c r="G28" s="82"/>
      <c r="H28" s="104"/>
      <c r="I28" s="82"/>
      <c r="J28" s="104"/>
    </row>
    <row r="29" spans="1:10">
      <c r="A29" s="112" t="s">
        <v>259</v>
      </c>
      <c r="B29" s="111" t="s">
        <v>311</v>
      </c>
      <c r="C29" s="96" t="s">
        <v>226</v>
      </c>
      <c r="D29" s="35">
        <v>4.32</v>
      </c>
      <c r="E29" s="35">
        <v>4.09</v>
      </c>
      <c r="F29" s="13">
        <v>10</v>
      </c>
      <c r="G29" s="82"/>
      <c r="H29" s="104"/>
      <c r="I29" s="82"/>
      <c r="J29" s="104"/>
    </row>
    <row r="30" spans="1:10">
      <c r="A30" s="112" t="s">
        <v>260</v>
      </c>
      <c r="B30" s="111" t="s">
        <v>312</v>
      </c>
      <c r="C30" s="96" t="s">
        <v>226</v>
      </c>
      <c r="D30" s="35">
        <v>3.11</v>
      </c>
      <c r="E30" s="35">
        <v>2.89</v>
      </c>
      <c r="F30" s="13">
        <v>10</v>
      </c>
      <c r="G30" s="82"/>
      <c r="H30" s="104"/>
      <c r="I30" s="82"/>
      <c r="J30" s="104"/>
    </row>
    <row r="31" spans="1:10">
      <c r="A31" s="112" t="s">
        <v>261</v>
      </c>
      <c r="B31" s="111" t="s">
        <v>313</v>
      </c>
      <c r="C31" s="96" t="s">
        <v>226</v>
      </c>
      <c r="D31" s="35">
        <v>4.41</v>
      </c>
      <c r="E31" s="35">
        <v>4.18</v>
      </c>
      <c r="F31" s="13">
        <v>10</v>
      </c>
      <c r="G31" s="82"/>
      <c r="H31" s="104"/>
      <c r="I31" s="82"/>
      <c r="J31" s="104"/>
    </row>
    <row r="32" spans="1:10">
      <c r="A32" s="112" t="s">
        <v>262</v>
      </c>
      <c r="B32" s="111" t="s">
        <v>314</v>
      </c>
      <c r="C32" s="96" t="s">
        <v>226</v>
      </c>
      <c r="D32" s="35">
        <v>5.01</v>
      </c>
      <c r="E32" s="35">
        <v>4.75</v>
      </c>
      <c r="F32" s="13">
        <v>10</v>
      </c>
      <c r="G32" s="82"/>
      <c r="H32" s="104"/>
      <c r="I32" s="82"/>
      <c r="J32" s="104"/>
    </row>
    <row r="33" spans="1:10">
      <c r="A33" s="112" t="s">
        <v>263</v>
      </c>
      <c r="B33" s="111" t="s">
        <v>315</v>
      </c>
      <c r="C33" s="96" t="s">
        <v>226</v>
      </c>
      <c r="D33" s="35">
        <v>4.66</v>
      </c>
      <c r="E33" s="35">
        <v>4.41</v>
      </c>
      <c r="F33" s="13">
        <v>10</v>
      </c>
      <c r="G33" s="82"/>
      <c r="H33" s="104"/>
      <c r="I33" s="82"/>
    </row>
    <row r="34" spans="1:10">
      <c r="A34" s="112" t="s">
        <v>264</v>
      </c>
      <c r="B34" s="111" t="s">
        <v>316</v>
      </c>
      <c r="C34" s="96" t="s">
        <v>226</v>
      </c>
      <c r="D34" s="35">
        <v>4.21</v>
      </c>
      <c r="E34" s="35">
        <v>4.13</v>
      </c>
      <c r="F34" s="13">
        <v>10</v>
      </c>
      <c r="G34" s="82"/>
      <c r="H34" s="104"/>
      <c r="I34" s="82"/>
    </row>
    <row r="35" spans="1:10">
      <c r="A35" s="112" t="s">
        <v>265</v>
      </c>
      <c r="B35" s="111" t="s">
        <v>317</v>
      </c>
      <c r="C35" s="96" t="s">
        <v>226</v>
      </c>
      <c r="D35" s="35">
        <v>3.68</v>
      </c>
      <c r="E35" s="35">
        <v>3.61</v>
      </c>
      <c r="F35" s="13">
        <v>10</v>
      </c>
      <c r="G35" s="82"/>
      <c r="H35" s="104"/>
      <c r="I35" s="82"/>
    </row>
    <row r="36" spans="1:10" ht="30">
      <c r="A36" s="112" t="s">
        <v>266</v>
      </c>
      <c r="B36" s="111" t="s">
        <v>318</v>
      </c>
      <c r="C36" s="96" t="s">
        <v>226</v>
      </c>
      <c r="D36" s="35">
        <v>4.32</v>
      </c>
      <c r="E36" s="35">
        <v>4.32</v>
      </c>
      <c r="F36" s="13">
        <v>10</v>
      </c>
      <c r="G36" s="82"/>
      <c r="H36" s="104"/>
      <c r="I36" s="82"/>
    </row>
    <row r="37" spans="1:10" ht="30">
      <c r="A37" s="112" t="s">
        <v>267</v>
      </c>
      <c r="B37" s="111" t="s">
        <v>319</v>
      </c>
      <c r="C37" s="96" t="s">
        <v>226</v>
      </c>
      <c r="D37" s="35">
        <v>5.42</v>
      </c>
      <c r="E37" s="35">
        <v>5.42</v>
      </c>
      <c r="F37" s="13">
        <v>10</v>
      </c>
      <c r="G37" s="82"/>
      <c r="H37" s="104"/>
      <c r="I37" s="82"/>
      <c r="J37" s="196"/>
    </row>
    <row r="38" spans="1:10">
      <c r="A38" s="112" t="s">
        <v>268</v>
      </c>
      <c r="B38" s="111" t="s">
        <v>320</v>
      </c>
      <c r="C38" s="96" t="s">
        <v>226</v>
      </c>
      <c r="D38" s="35">
        <v>3.79</v>
      </c>
      <c r="E38" s="35">
        <v>3.68</v>
      </c>
      <c r="F38" s="13">
        <v>10</v>
      </c>
      <c r="G38" s="82"/>
      <c r="H38" s="104"/>
      <c r="I38" s="82"/>
      <c r="J38" s="196"/>
    </row>
    <row r="39" spans="1:10">
      <c r="A39" s="112" t="s">
        <v>269</v>
      </c>
      <c r="B39" s="111" t="s">
        <v>321</v>
      </c>
      <c r="C39" s="96" t="s">
        <v>226</v>
      </c>
      <c r="D39" s="35">
        <v>9.36</v>
      </c>
      <c r="E39" s="35">
        <v>9.08</v>
      </c>
      <c r="F39" s="13">
        <v>10</v>
      </c>
      <c r="G39" s="82"/>
      <c r="H39" s="104"/>
      <c r="I39" s="82"/>
      <c r="J39" s="196"/>
    </row>
    <row r="40" spans="1:10">
      <c r="A40" s="112" t="s">
        <v>270</v>
      </c>
      <c r="B40" s="111" t="s">
        <v>322</v>
      </c>
      <c r="C40" s="96" t="s">
        <v>226</v>
      </c>
      <c r="D40" s="35">
        <v>8.32</v>
      </c>
      <c r="E40" s="35">
        <v>8.07</v>
      </c>
      <c r="F40" s="13">
        <v>10</v>
      </c>
      <c r="G40" s="82"/>
      <c r="H40" s="104"/>
      <c r="I40" s="82"/>
      <c r="J40" s="196"/>
    </row>
    <row r="41" spans="1:10">
      <c r="A41" s="112" t="s">
        <v>271</v>
      </c>
      <c r="B41" s="111" t="s">
        <v>323</v>
      </c>
      <c r="C41" s="96" t="s">
        <v>226</v>
      </c>
      <c r="D41" s="35">
        <v>1.75</v>
      </c>
      <c r="E41" s="35">
        <v>1.75</v>
      </c>
      <c r="F41" s="13">
        <v>10</v>
      </c>
      <c r="G41" s="82"/>
      <c r="H41" s="104"/>
      <c r="I41" s="82"/>
      <c r="J41" s="196"/>
    </row>
    <row r="42" spans="1:10" ht="30">
      <c r="A42" s="112" t="s">
        <v>272</v>
      </c>
      <c r="B42" s="111" t="s">
        <v>528</v>
      </c>
      <c r="C42" s="96" t="s">
        <v>226</v>
      </c>
      <c r="D42" s="35">
        <v>2.06</v>
      </c>
      <c r="E42" s="35">
        <v>2.06</v>
      </c>
      <c r="F42" s="13">
        <v>10</v>
      </c>
      <c r="G42" s="82"/>
      <c r="H42" s="104"/>
      <c r="I42" s="82"/>
      <c r="J42" s="196"/>
    </row>
    <row r="43" spans="1:10" ht="30">
      <c r="A43" s="112" t="s">
        <v>273</v>
      </c>
      <c r="B43" s="111" t="s">
        <v>325</v>
      </c>
      <c r="C43" s="96" t="s">
        <v>226</v>
      </c>
      <c r="D43" s="35">
        <v>5.55</v>
      </c>
      <c r="E43" s="35">
        <v>5.55</v>
      </c>
      <c r="F43" s="13">
        <v>10</v>
      </c>
      <c r="G43" s="82"/>
      <c r="H43" s="104"/>
      <c r="I43" s="82"/>
      <c r="J43" s="196"/>
    </row>
    <row r="44" spans="1:10" ht="30">
      <c r="A44" s="112" t="s">
        <v>274</v>
      </c>
      <c r="B44" s="111" t="s">
        <v>326</v>
      </c>
      <c r="C44" s="96" t="s">
        <v>226</v>
      </c>
      <c r="D44" s="35">
        <v>5.55</v>
      </c>
      <c r="E44" s="35">
        <v>5.55</v>
      </c>
      <c r="F44" s="13">
        <v>10</v>
      </c>
      <c r="G44" s="82"/>
      <c r="H44" s="104"/>
      <c r="I44" s="82"/>
      <c r="J44" s="196"/>
    </row>
    <row r="45" spans="1:10">
      <c r="A45" s="112" t="s">
        <v>275</v>
      </c>
      <c r="B45" s="111" t="s">
        <v>327</v>
      </c>
      <c r="C45" s="96" t="s">
        <v>226</v>
      </c>
      <c r="D45" s="35">
        <v>5.12</v>
      </c>
      <c r="E45" s="35">
        <v>5.12</v>
      </c>
      <c r="F45" s="13">
        <v>10</v>
      </c>
      <c r="G45" s="82"/>
      <c r="H45" s="104"/>
      <c r="I45" s="82"/>
      <c r="J45" s="196"/>
    </row>
    <row r="46" spans="1:10" ht="30">
      <c r="A46" s="112" t="s">
        <v>276</v>
      </c>
      <c r="B46" s="111" t="s">
        <v>328</v>
      </c>
      <c r="C46" s="96" t="s">
        <v>226</v>
      </c>
      <c r="D46" s="35">
        <v>6.59</v>
      </c>
      <c r="E46" s="35">
        <v>6.59</v>
      </c>
      <c r="F46" s="13">
        <v>10</v>
      </c>
      <c r="G46" s="82"/>
      <c r="H46" s="104"/>
      <c r="I46" s="82"/>
    </row>
    <row r="47" spans="1:10" ht="30">
      <c r="A47" s="112" t="s">
        <v>277</v>
      </c>
      <c r="B47" s="111" t="s">
        <v>329</v>
      </c>
      <c r="C47" s="96" t="s">
        <v>226</v>
      </c>
      <c r="D47" s="35">
        <v>3.68</v>
      </c>
      <c r="E47" s="35">
        <v>3.68</v>
      </c>
      <c r="F47" s="13">
        <v>10</v>
      </c>
      <c r="G47" s="82"/>
      <c r="H47" s="104"/>
      <c r="I47" s="82"/>
    </row>
    <row r="48" spans="1:10" ht="30">
      <c r="A48" s="112" t="s">
        <v>278</v>
      </c>
      <c r="B48" s="111" t="s">
        <v>330</v>
      </c>
      <c r="C48" s="96" t="s">
        <v>226</v>
      </c>
      <c r="D48" s="35">
        <v>4.26</v>
      </c>
      <c r="E48" s="35">
        <v>4.26</v>
      </c>
      <c r="F48" s="13">
        <v>10</v>
      </c>
      <c r="G48" s="82"/>
      <c r="H48" s="104"/>
      <c r="I48" s="82"/>
    </row>
    <row r="49" spans="1:9">
      <c r="A49" s="112" t="s">
        <v>279</v>
      </c>
      <c r="B49" s="111" t="s">
        <v>331</v>
      </c>
      <c r="C49" s="96" t="s">
        <v>226</v>
      </c>
      <c r="D49" s="35">
        <v>3.1</v>
      </c>
      <c r="E49" s="35">
        <v>3.06</v>
      </c>
      <c r="F49" s="13">
        <v>10</v>
      </c>
      <c r="G49" s="82"/>
      <c r="H49" s="104"/>
      <c r="I49" s="82"/>
    </row>
    <row r="50" spans="1:9">
      <c r="A50" s="112" t="s">
        <v>280</v>
      </c>
      <c r="B50" s="111" t="s">
        <v>332</v>
      </c>
      <c r="C50" s="96" t="s">
        <v>226</v>
      </c>
      <c r="D50" s="35">
        <v>3.22</v>
      </c>
      <c r="E50" s="35">
        <v>3.22</v>
      </c>
      <c r="F50" s="13">
        <v>10</v>
      </c>
      <c r="G50" s="82"/>
      <c r="H50" s="104"/>
      <c r="I50" s="82"/>
    </row>
    <row r="51" spans="1:9">
      <c r="A51" s="112" t="s">
        <v>281</v>
      </c>
      <c r="B51" s="111" t="s">
        <v>333</v>
      </c>
      <c r="C51" s="96" t="s">
        <v>226</v>
      </c>
      <c r="D51" s="35">
        <v>3.56</v>
      </c>
      <c r="E51" s="35">
        <v>3.56</v>
      </c>
      <c r="F51" s="13">
        <v>10</v>
      </c>
      <c r="G51" s="82"/>
      <c r="H51" s="104"/>
      <c r="I51" s="82"/>
    </row>
    <row r="52" spans="1:9" ht="30">
      <c r="A52" s="112" t="s">
        <v>282</v>
      </c>
      <c r="B52" s="111" t="s">
        <v>334</v>
      </c>
      <c r="C52" s="96" t="s">
        <v>226</v>
      </c>
      <c r="D52" s="35">
        <v>3.62</v>
      </c>
      <c r="E52" s="35">
        <v>3.62</v>
      </c>
      <c r="F52" s="13">
        <v>10</v>
      </c>
      <c r="G52" s="82"/>
      <c r="H52" s="104"/>
      <c r="I52" s="82"/>
    </row>
    <row r="53" spans="1:9">
      <c r="A53" s="112" t="s">
        <v>283</v>
      </c>
      <c r="B53" s="111" t="s">
        <v>335</v>
      </c>
      <c r="C53" s="96" t="s">
        <v>226</v>
      </c>
      <c r="D53" s="35">
        <v>1.89</v>
      </c>
      <c r="E53" s="35">
        <v>1.89</v>
      </c>
      <c r="F53" s="13">
        <v>10</v>
      </c>
      <c r="G53" s="82"/>
      <c r="H53" s="104"/>
      <c r="I53" s="82"/>
    </row>
    <row r="54" spans="1:9" ht="30">
      <c r="A54" s="112" t="s">
        <v>284</v>
      </c>
      <c r="B54" s="111" t="s">
        <v>405</v>
      </c>
      <c r="C54" s="96" t="s">
        <v>226</v>
      </c>
      <c r="D54" s="35">
        <v>1.89</v>
      </c>
      <c r="E54" s="35">
        <v>1.93</v>
      </c>
      <c r="F54" s="13">
        <v>10</v>
      </c>
      <c r="G54" s="82"/>
      <c r="H54" s="104"/>
      <c r="I54" s="82"/>
    </row>
    <row r="55" spans="1:9">
      <c r="I55" s="82"/>
    </row>
    <row r="56" spans="1:9">
      <c r="I56" s="82"/>
    </row>
    <row r="57" spans="1:9">
      <c r="I57" s="82"/>
    </row>
    <row r="58" spans="1:9">
      <c r="I58" s="82"/>
    </row>
    <row r="59" spans="1:9" ht="45" customHeight="1">
      <c r="A59" s="190" t="s">
        <v>228</v>
      </c>
      <c r="B59" s="191"/>
      <c r="C59" s="191"/>
      <c r="D59" s="119"/>
      <c r="E59" s="119"/>
      <c r="F59" s="191"/>
      <c r="G59" s="191"/>
      <c r="I59" s="82"/>
    </row>
    <row r="60" spans="1:9">
      <c r="I60" s="82"/>
    </row>
    <row r="61" spans="1:9" s="97" customFormat="1" ht="55.5" customHeight="1">
      <c r="A61" s="100" t="s">
        <v>222</v>
      </c>
      <c r="B61" s="100" t="s">
        <v>338</v>
      </c>
      <c r="C61" s="100" t="s">
        <v>223</v>
      </c>
      <c r="D61" s="49" t="s">
        <v>547</v>
      </c>
      <c r="E61" s="49" t="s">
        <v>551</v>
      </c>
      <c r="F61" s="99" t="s">
        <v>225</v>
      </c>
      <c r="G61" s="99" t="s">
        <v>229</v>
      </c>
      <c r="I61" s="82"/>
    </row>
    <row r="62" spans="1:9">
      <c r="A62" s="88" t="s">
        <v>103</v>
      </c>
      <c r="B62" s="96" t="s">
        <v>25</v>
      </c>
      <c r="C62" s="2" t="s">
        <v>226</v>
      </c>
      <c r="D62" s="46">
        <v>3.63</v>
      </c>
      <c r="E62" s="46">
        <v>3.79</v>
      </c>
      <c r="F62" s="13">
        <v>4</v>
      </c>
      <c r="G62" s="120">
        <v>0.5</v>
      </c>
      <c r="I62" s="82"/>
    </row>
    <row r="63" spans="1:9">
      <c r="A63" s="88" t="s">
        <v>104</v>
      </c>
      <c r="B63" s="96" t="s">
        <v>339</v>
      </c>
      <c r="C63" s="2" t="s">
        <v>226</v>
      </c>
      <c r="D63" s="46" t="s">
        <v>493</v>
      </c>
      <c r="E63" s="46" t="s">
        <v>493</v>
      </c>
      <c r="F63" s="13">
        <v>4</v>
      </c>
      <c r="G63" s="120">
        <v>0.5</v>
      </c>
      <c r="I63" s="82"/>
    </row>
    <row r="64" spans="1:9">
      <c r="A64" s="88" t="s">
        <v>105</v>
      </c>
      <c r="B64" s="96" t="s">
        <v>340</v>
      </c>
      <c r="C64" s="2" t="s">
        <v>226</v>
      </c>
      <c r="D64" s="46" t="s">
        <v>493</v>
      </c>
      <c r="E64" s="46" t="s">
        <v>493</v>
      </c>
      <c r="F64" s="13">
        <v>4</v>
      </c>
      <c r="G64" s="120">
        <v>0.5</v>
      </c>
      <c r="I64" s="82"/>
    </row>
    <row r="65" spans="1:9">
      <c r="A65" s="88" t="s">
        <v>106</v>
      </c>
      <c r="B65" s="96" t="s">
        <v>535</v>
      </c>
      <c r="C65" s="2" t="s">
        <v>226</v>
      </c>
      <c r="D65" s="46" t="s">
        <v>493</v>
      </c>
      <c r="E65" s="46" t="s">
        <v>493</v>
      </c>
      <c r="F65" s="13">
        <v>4</v>
      </c>
      <c r="G65" s="120">
        <v>0.5</v>
      </c>
      <c r="I65" s="82"/>
    </row>
    <row r="66" spans="1:9">
      <c r="A66" s="88" t="s">
        <v>107</v>
      </c>
      <c r="B66" s="96" t="s">
        <v>342</v>
      </c>
      <c r="C66" s="2" t="s">
        <v>226</v>
      </c>
      <c r="D66" s="46" t="s">
        <v>493</v>
      </c>
      <c r="E66" s="46" t="s">
        <v>493</v>
      </c>
      <c r="F66" s="13">
        <v>4</v>
      </c>
      <c r="G66" s="120">
        <v>0.5</v>
      </c>
      <c r="I66" s="82"/>
    </row>
    <row r="67" spans="1:9">
      <c r="A67" s="88" t="s">
        <v>108</v>
      </c>
      <c r="B67" s="96" t="s">
        <v>494</v>
      </c>
      <c r="C67" s="2" t="s">
        <v>226</v>
      </c>
      <c r="D67" s="46" t="s">
        <v>493</v>
      </c>
      <c r="E67" s="46" t="s">
        <v>493</v>
      </c>
      <c r="F67" s="13">
        <v>4</v>
      </c>
      <c r="G67" s="120">
        <v>0.5</v>
      </c>
      <c r="I67" s="82"/>
    </row>
    <row r="68" spans="1:9">
      <c r="A68" s="88" t="s">
        <v>109</v>
      </c>
      <c r="B68" s="96" t="s">
        <v>495</v>
      </c>
      <c r="C68" s="2" t="s">
        <v>226</v>
      </c>
      <c r="D68" s="46">
        <v>0.89</v>
      </c>
      <c r="E68" s="46" t="s">
        <v>493</v>
      </c>
      <c r="F68" s="13">
        <v>4</v>
      </c>
      <c r="G68" s="120">
        <v>0.5</v>
      </c>
      <c r="I68" s="82"/>
    </row>
    <row r="69" spans="1:9">
      <c r="A69" s="88" t="s">
        <v>514</v>
      </c>
      <c r="B69" s="96" t="s">
        <v>489</v>
      </c>
      <c r="C69" s="2" t="s">
        <v>226</v>
      </c>
      <c r="D69" s="46" t="s">
        <v>493</v>
      </c>
      <c r="E69" s="46" t="s">
        <v>493</v>
      </c>
      <c r="F69" s="13">
        <v>4</v>
      </c>
      <c r="G69" s="120">
        <v>0.5</v>
      </c>
      <c r="I69" s="82"/>
    </row>
    <row r="70" spans="1:9">
      <c r="A70" s="88" t="s">
        <v>111</v>
      </c>
      <c r="B70" s="96" t="s">
        <v>346</v>
      </c>
      <c r="C70" s="2" t="s">
        <v>226</v>
      </c>
      <c r="D70" s="46">
        <v>3.2</v>
      </c>
      <c r="E70" s="46">
        <v>2.73</v>
      </c>
      <c r="F70" s="13">
        <v>4</v>
      </c>
      <c r="G70" s="120">
        <v>0.5</v>
      </c>
      <c r="I70" s="82"/>
    </row>
    <row r="71" spans="1:9">
      <c r="A71" s="88" t="s">
        <v>112</v>
      </c>
      <c r="B71" s="96" t="s">
        <v>16</v>
      </c>
      <c r="C71" s="2" t="s">
        <v>226</v>
      </c>
      <c r="D71" s="46">
        <v>1.17</v>
      </c>
      <c r="E71" s="46">
        <v>1.27</v>
      </c>
      <c r="F71" s="13">
        <v>4</v>
      </c>
      <c r="G71" s="120">
        <v>0.5</v>
      </c>
      <c r="I71" s="82"/>
    </row>
    <row r="72" spans="1:9">
      <c r="A72" s="88" t="s">
        <v>113</v>
      </c>
      <c r="B72" s="96" t="s">
        <v>26</v>
      </c>
      <c r="C72" s="3" t="s">
        <v>347</v>
      </c>
      <c r="D72" s="46">
        <v>1</v>
      </c>
      <c r="E72" s="46">
        <v>1</v>
      </c>
      <c r="F72" s="13">
        <v>4</v>
      </c>
      <c r="G72" s="120">
        <v>0.03</v>
      </c>
      <c r="I72" s="82"/>
    </row>
    <row r="73" spans="1:9">
      <c r="A73" s="88" t="s">
        <v>114</v>
      </c>
      <c r="B73" s="96" t="s">
        <v>27</v>
      </c>
      <c r="C73" s="2" t="s">
        <v>226</v>
      </c>
      <c r="D73" s="46">
        <v>1.32</v>
      </c>
      <c r="E73" s="46">
        <v>1.85</v>
      </c>
      <c r="F73" s="13">
        <v>4</v>
      </c>
      <c r="G73" s="120">
        <v>0.5</v>
      </c>
      <c r="I73" s="82"/>
    </row>
    <row r="74" spans="1:9">
      <c r="A74" s="88" t="s">
        <v>115</v>
      </c>
      <c r="B74" s="96" t="s">
        <v>532</v>
      </c>
      <c r="C74" s="2" t="s">
        <v>226</v>
      </c>
      <c r="D74" s="46" t="s">
        <v>493</v>
      </c>
      <c r="E74" s="46" t="s">
        <v>493</v>
      </c>
      <c r="F74" s="13">
        <v>4</v>
      </c>
      <c r="G74" s="120">
        <v>0.5</v>
      </c>
      <c r="I74" s="82"/>
    </row>
    <row r="75" spans="1:9">
      <c r="A75" s="88" t="s">
        <v>116</v>
      </c>
      <c r="B75" s="96" t="s">
        <v>349</v>
      </c>
      <c r="C75" s="2" t="s">
        <v>226</v>
      </c>
      <c r="D75" s="46" t="s">
        <v>493</v>
      </c>
      <c r="E75" s="46" t="s">
        <v>493</v>
      </c>
      <c r="F75" s="13">
        <v>4</v>
      </c>
      <c r="G75" s="120">
        <v>0.5</v>
      </c>
      <c r="I75" s="82"/>
    </row>
    <row r="76" spans="1:9">
      <c r="A76" s="88" t="s">
        <v>117</v>
      </c>
      <c r="B76" s="96" t="s">
        <v>28</v>
      </c>
      <c r="C76" s="2" t="s">
        <v>226</v>
      </c>
      <c r="D76" s="46">
        <v>0.8</v>
      </c>
      <c r="E76" s="46">
        <v>0.8</v>
      </c>
      <c r="F76" s="13">
        <v>4</v>
      </c>
      <c r="G76" s="120">
        <v>0.5</v>
      </c>
      <c r="I76" s="82"/>
    </row>
    <row r="77" spans="1:9">
      <c r="A77" s="88" t="s">
        <v>118</v>
      </c>
      <c r="B77" s="96" t="s">
        <v>411</v>
      </c>
      <c r="C77" s="2" t="s">
        <v>226</v>
      </c>
      <c r="D77" s="46">
        <v>0.66</v>
      </c>
      <c r="E77" s="46">
        <v>1.29</v>
      </c>
      <c r="F77" s="13">
        <v>4</v>
      </c>
      <c r="G77" s="120">
        <v>0.5</v>
      </c>
      <c r="I77" s="82"/>
    </row>
    <row r="78" spans="1:9">
      <c r="A78" s="88" t="s">
        <v>119</v>
      </c>
      <c r="B78" s="96" t="s">
        <v>29</v>
      </c>
      <c r="C78" s="2" t="s">
        <v>226</v>
      </c>
      <c r="D78" s="46" t="s">
        <v>493</v>
      </c>
      <c r="E78" s="46">
        <v>0.96</v>
      </c>
      <c r="F78" s="13">
        <v>4</v>
      </c>
      <c r="G78" s="120">
        <v>0.5</v>
      </c>
      <c r="I78" s="82"/>
    </row>
    <row r="79" spans="1:9">
      <c r="A79" s="88" t="s">
        <v>120</v>
      </c>
      <c r="B79" s="96" t="s">
        <v>482</v>
      </c>
      <c r="C79" s="2" t="s">
        <v>226</v>
      </c>
      <c r="D79" s="46">
        <v>1.34</v>
      </c>
      <c r="E79" s="46" t="s">
        <v>493</v>
      </c>
      <c r="F79" s="13">
        <v>4</v>
      </c>
      <c r="G79" s="120">
        <v>0.5</v>
      </c>
      <c r="I79" s="82"/>
    </row>
    <row r="80" spans="1:9">
      <c r="A80" s="88" t="s">
        <v>121</v>
      </c>
      <c r="B80" s="96" t="s">
        <v>30</v>
      </c>
      <c r="C80" s="2" t="s">
        <v>226</v>
      </c>
      <c r="D80" s="46" t="s">
        <v>493</v>
      </c>
      <c r="E80" s="46" t="s">
        <v>493</v>
      </c>
      <c r="F80" s="13">
        <v>4</v>
      </c>
      <c r="G80" s="120">
        <v>0.5</v>
      </c>
      <c r="I80" s="82"/>
    </row>
    <row r="81" spans="1:9">
      <c r="A81" s="88" t="s">
        <v>122</v>
      </c>
      <c r="B81" s="96" t="s">
        <v>31</v>
      </c>
      <c r="C81" s="2" t="s">
        <v>226</v>
      </c>
      <c r="D81" s="46">
        <v>0.71</v>
      </c>
      <c r="E81" s="46">
        <v>0.9</v>
      </c>
      <c r="F81" s="13">
        <v>4</v>
      </c>
      <c r="G81" s="120">
        <v>0.5</v>
      </c>
      <c r="I81" s="82"/>
    </row>
    <row r="82" spans="1:9">
      <c r="A82" s="88" t="s">
        <v>123</v>
      </c>
      <c r="B82" s="96" t="s">
        <v>522</v>
      </c>
      <c r="C82" s="2" t="s">
        <v>226</v>
      </c>
      <c r="D82" s="46" t="s">
        <v>493</v>
      </c>
      <c r="E82" s="46" t="s">
        <v>493</v>
      </c>
      <c r="F82" s="13">
        <v>4</v>
      </c>
      <c r="G82" s="120">
        <v>0.5</v>
      </c>
      <c r="I82" s="82"/>
    </row>
    <row r="83" spans="1:9">
      <c r="A83" s="88" t="s">
        <v>124</v>
      </c>
      <c r="B83" s="96" t="s">
        <v>414</v>
      </c>
      <c r="C83" s="2" t="s">
        <v>226</v>
      </c>
      <c r="D83" s="46">
        <v>0.67</v>
      </c>
      <c r="E83" s="46">
        <v>0.67</v>
      </c>
      <c r="F83" s="13">
        <v>4</v>
      </c>
      <c r="G83" s="120">
        <v>0.5</v>
      </c>
      <c r="I83" s="82"/>
    </row>
    <row r="84" spans="1:9">
      <c r="A84" s="88" t="s">
        <v>125</v>
      </c>
      <c r="B84" s="96" t="s">
        <v>32</v>
      </c>
      <c r="C84" s="2" t="s">
        <v>226</v>
      </c>
      <c r="D84" s="46">
        <v>0.54</v>
      </c>
      <c r="E84" s="46">
        <v>0.54</v>
      </c>
      <c r="F84" s="13">
        <v>4</v>
      </c>
      <c r="G84" s="120">
        <v>0.5</v>
      </c>
      <c r="I84" s="82"/>
    </row>
    <row r="85" spans="1:9">
      <c r="A85" s="88" t="s">
        <v>126</v>
      </c>
      <c r="B85" s="96" t="s">
        <v>483</v>
      </c>
      <c r="C85" s="2" t="s">
        <v>226</v>
      </c>
      <c r="D85" s="46" t="s">
        <v>493</v>
      </c>
      <c r="E85" s="46" t="s">
        <v>493</v>
      </c>
      <c r="F85" s="13">
        <v>4</v>
      </c>
      <c r="G85" s="120">
        <v>0.5</v>
      </c>
      <c r="I85" s="82"/>
    </row>
    <row r="86" spans="1:9">
      <c r="A86" s="88" t="s">
        <v>127</v>
      </c>
      <c r="B86" s="96" t="s">
        <v>17</v>
      </c>
      <c r="C86" s="2" t="s">
        <v>226</v>
      </c>
      <c r="D86" s="46" t="s">
        <v>493</v>
      </c>
      <c r="E86" s="46" t="s">
        <v>493</v>
      </c>
      <c r="F86" s="13">
        <v>4</v>
      </c>
      <c r="G86" s="120">
        <v>0.5</v>
      </c>
      <c r="I86" s="82"/>
    </row>
    <row r="87" spans="1:9">
      <c r="A87" s="88" t="s">
        <v>128</v>
      </c>
      <c r="B87" s="96" t="s">
        <v>33</v>
      </c>
      <c r="C87" s="2" t="s">
        <v>226</v>
      </c>
      <c r="D87" s="46">
        <v>2</v>
      </c>
      <c r="E87" s="46">
        <v>3</v>
      </c>
      <c r="F87" s="13">
        <v>4</v>
      </c>
      <c r="G87" s="120">
        <v>0.5</v>
      </c>
      <c r="I87" s="82"/>
    </row>
    <row r="88" spans="1:9">
      <c r="A88" s="88" t="s">
        <v>129</v>
      </c>
      <c r="B88" s="96" t="s">
        <v>510</v>
      </c>
      <c r="C88" s="2" t="s">
        <v>226</v>
      </c>
      <c r="D88" s="46">
        <v>3.2</v>
      </c>
      <c r="E88" s="46">
        <v>3.45</v>
      </c>
      <c r="F88" s="13">
        <v>4</v>
      </c>
      <c r="G88" s="120">
        <v>0.5</v>
      </c>
      <c r="I88" s="82"/>
    </row>
    <row r="89" spans="1:9" s="194" customFormat="1" ht="25.5">
      <c r="A89" s="121" t="s">
        <v>130</v>
      </c>
      <c r="B89" s="193" t="s">
        <v>416</v>
      </c>
      <c r="C89" s="123" t="s">
        <v>226</v>
      </c>
      <c r="D89" s="46" t="s">
        <v>493</v>
      </c>
      <c r="E89" s="46" t="s">
        <v>493</v>
      </c>
      <c r="F89" s="125">
        <v>4</v>
      </c>
      <c r="G89" s="126">
        <v>0.5</v>
      </c>
      <c r="I89" s="82"/>
    </row>
    <row r="90" spans="1:9" s="194" customFormat="1">
      <c r="A90" s="121" t="s">
        <v>131</v>
      </c>
      <c r="B90" s="193" t="s">
        <v>496</v>
      </c>
      <c r="C90" s="123" t="s">
        <v>226</v>
      </c>
      <c r="D90" s="46">
        <v>2.5099999999999998</v>
      </c>
      <c r="E90" s="46">
        <v>2.5099999999999998</v>
      </c>
      <c r="F90" s="125">
        <v>4</v>
      </c>
      <c r="G90" s="126">
        <v>0.5</v>
      </c>
      <c r="I90" s="82"/>
    </row>
    <row r="91" spans="1:9">
      <c r="A91" s="88" t="s">
        <v>132</v>
      </c>
      <c r="B91" s="96" t="s">
        <v>35</v>
      </c>
      <c r="C91" s="2" t="s">
        <v>226</v>
      </c>
      <c r="D91" s="46">
        <v>1.1000000000000001</v>
      </c>
      <c r="E91" s="46" t="s">
        <v>493</v>
      </c>
      <c r="F91" s="13">
        <v>4</v>
      </c>
      <c r="G91" s="120">
        <v>0.5</v>
      </c>
      <c r="I91" s="82"/>
    </row>
    <row r="92" spans="1:9">
      <c r="A92" s="88" t="s">
        <v>133</v>
      </c>
      <c r="B92" s="96" t="s">
        <v>34</v>
      </c>
      <c r="C92" s="2" t="s">
        <v>226</v>
      </c>
      <c r="D92" s="46">
        <v>0.77</v>
      </c>
      <c r="E92" s="46">
        <v>0.77</v>
      </c>
      <c r="F92" s="13">
        <v>4</v>
      </c>
      <c r="G92" s="120">
        <v>0.5</v>
      </c>
      <c r="I92" s="82"/>
    </row>
    <row r="93" spans="1:9">
      <c r="A93" s="88" t="s">
        <v>134</v>
      </c>
      <c r="B93" s="96" t="s">
        <v>36</v>
      </c>
      <c r="C93" s="2" t="s">
        <v>226</v>
      </c>
      <c r="D93" s="46">
        <v>2.17</v>
      </c>
      <c r="E93" s="46">
        <v>2.17</v>
      </c>
      <c r="F93" s="13">
        <v>4</v>
      </c>
      <c r="G93" s="120">
        <v>0.5</v>
      </c>
      <c r="I93" s="82"/>
    </row>
    <row r="94" spans="1:9">
      <c r="A94" s="88" t="s">
        <v>135</v>
      </c>
      <c r="B94" s="96" t="s">
        <v>422</v>
      </c>
      <c r="C94" s="2" t="s">
        <v>226</v>
      </c>
      <c r="D94" s="46" t="s">
        <v>493</v>
      </c>
      <c r="E94" s="46" t="s">
        <v>493</v>
      </c>
      <c r="F94" s="13">
        <v>4</v>
      </c>
      <c r="G94" s="120">
        <v>0.5</v>
      </c>
      <c r="I94" s="82"/>
    </row>
    <row r="95" spans="1:9">
      <c r="A95" s="88" t="s">
        <v>136</v>
      </c>
      <c r="B95" s="96" t="s">
        <v>394</v>
      </c>
      <c r="C95" s="2" t="s">
        <v>226</v>
      </c>
      <c r="D95" s="46">
        <v>1.63</v>
      </c>
      <c r="E95" s="46">
        <v>1.73</v>
      </c>
      <c r="F95" s="13">
        <v>4</v>
      </c>
      <c r="G95" s="120">
        <v>0.5</v>
      </c>
      <c r="I95" s="82"/>
    </row>
    <row r="96" spans="1:9">
      <c r="A96" s="88" t="s">
        <v>137</v>
      </c>
      <c r="B96" s="96" t="s">
        <v>360</v>
      </c>
      <c r="C96" s="2" t="s">
        <v>226</v>
      </c>
      <c r="D96" s="46" t="s">
        <v>493</v>
      </c>
      <c r="E96" s="46" t="s">
        <v>493</v>
      </c>
      <c r="F96" s="13">
        <v>4</v>
      </c>
      <c r="G96" s="120">
        <v>0.5</v>
      </c>
      <c r="I96" s="82"/>
    </row>
    <row r="97" spans="1:9">
      <c r="A97" s="88" t="s">
        <v>138</v>
      </c>
      <c r="B97" s="96" t="s">
        <v>497</v>
      </c>
      <c r="C97" s="2" t="s">
        <v>226</v>
      </c>
      <c r="D97" s="46">
        <v>1.06</v>
      </c>
      <c r="E97" s="46" t="s">
        <v>493</v>
      </c>
      <c r="F97" s="13">
        <v>4</v>
      </c>
      <c r="G97" s="120">
        <v>0.5</v>
      </c>
      <c r="I97" s="82"/>
    </row>
    <row r="98" spans="1:9">
      <c r="A98" s="88" t="s">
        <v>139</v>
      </c>
      <c r="B98" s="96" t="s">
        <v>64</v>
      </c>
      <c r="C98" s="2" t="s">
        <v>226</v>
      </c>
      <c r="D98" s="46" t="s">
        <v>493</v>
      </c>
      <c r="E98" s="46" t="s">
        <v>493</v>
      </c>
      <c r="F98" s="13">
        <v>4</v>
      </c>
      <c r="G98" s="120">
        <v>0.5</v>
      </c>
      <c r="I98" s="82"/>
    </row>
    <row r="99" spans="1:9">
      <c r="A99" s="88" t="s">
        <v>140</v>
      </c>
      <c r="B99" s="96" t="s">
        <v>65</v>
      </c>
      <c r="C99" s="2" t="s">
        <v>226</v>
      </c>
      <c r="D99" s="46" t="s">
        <v>493</v>
      </c>
      <c r="E99" s="46" t="s">
        <v>493</v>
      </c>
      <c r="F99" s="13">
        <v>4</v>
      </c>
      <c r="G99" s="120">
        <v>0.5</v>
      </c>
      <c r="I99" s="82"/>
    </row>
    <row r="100" spans="1:9">
      <c r="A100" s="88" t="s">
        <v>425</v>
      </c>
      <c r="B100" s="96" t="s">
        <v>426</v>
      </c>
      <c r="C100" s="2" t="s">
        <v>226</v>
      </c>
      <c r="D100" s="46" t="s">
        <v>94</v>
      </c>
      <c r="E100" s="46">
        <v>1.23</v>
      </c>
      <c r="F100" s="13">
        <v>4</v>
      </c>
      <c r="G100" s="120">
        <v>0.5</v>
      </c>
      <c r="I100" s="82"/>
    </row>
    <row r="101" spans="1:9">
      <c r="A101" s="88" t="s">
        <v>142</v>
      </c>
      <c r="B101" s="96" t="s">
        <v>363</v>
      </c>
      <c r="C101" s="2" t="s">
        <v>226</v>
      </c>
      <c r="D101" s="46" t="s">
        <v>407</v>
      </c>
      <c r="E101" s="46" t="s">
        <v>493</v>
      </c>
      <c r="F101" s="13">
        <v>4</v>
      </c>
      <c r="G101" s="120">
        <v>0.5</v>
      </c>
      <c r="I101" s="82"/>
    </row>
    <row r="102" spans="1:9">
      <c r="A102" s="88" t="s">
        <v>143</v>
      </c>
      <c r="B102" s="96" t="s">
        <v>427</v>
      </c>
      <c r="C102" s="2" t="s">
        <v>226</v>
      </c>
      <c r="D102" s="46" t="s">
        <v>94</v>
      </c>
      <c r="E102" s="46">
        <v>1.23</v>
      </c>
      <c r="F102" s="13">
        <v>4</v>
      </c>
      <c r="G102" s="120">
        <v>0.5</v>
      </c>
      <c r="I102" s="82"/>
    </row>
    <row r="103" spans="1:9">
      <c r="A103" s="88" t="s">
        <v>144</v>
      </c>
      <c r="B103" s="96" t="s">
        <v>365</v>
      </c>
      <c r="C103" s="2" t="s">
        <v>226</v>
      </c>
      <c r="D103" s="46" t="s">
        <v>407</v>
      </c>
      <c r="E103" s="46" t="s">
        <v>493</v>
      </c>
      <c r="F103" s="13">
        <v>4</v>
      </c>
      <c r="G103" s="120">
        <v>0.5</v>
      </c>
      <c r="I103" s="82"/>
    </row>
    <row r="104" spans="1:9">
      <c r="A104" s="88" t="s">
        <v>428</v>
      </c>
      <c r="B104" s="96" t="s">
        <v>429</v>
      </c>
      <c r="C104" s="2" t="s">
        <v>226</v>
      </c>
      <c r="D104" s="46" t="s">
        <v>430</v>
      </c>
      <c r="E104" s="46">
        <v>1.34</v>
      </c>
      <c r="F104" s="13">
        <v>4</v>
      </c>
      <c r="G104" s="120">
        <v>0.5</v>
      </c>
      <c r="I104" s="82"/>
    </row>
    <row r="105" spans="1:9">
      <c r="A105" s="88" t="s">
        <v>146</v>
      </c>
      <c r="B105" s="96" t="s">
        <v>431</v>
      </c>
      <c r="C105" s="2" t="s">
        <v>226</v>
      </c>
      <c r="D105" s="46" t="s">
        <v>430</v>
      </c>
      <c r="E105" s="46">
        <v>1.34</v>
      </c>
      <c r="F105" s="13">
        <v>4</v>
      </c>
      <c r="G105" s="120">
        <v>0.5</v>
      </c>
      <c r="I105" s="82"/>
    </row>
    <row r="106" spans="1:9">
      <c r="A106" s="88" t="s">
        <v>147</v>
      </c>
      <c r="B106" s="96" t="s">
        <v>432</v>
      </c>
      <c r="C106" s="2" t="s">
        <v>226</v>
      </c>
      <c r="D106" s="46" t="s">
        <v>493</v>
      </c>
      <c r="E106" s="46" t="s">
        <v>493</v>
      </c>
      <c r="F106" s="13">
        <v>4</v>
      </c>
      <c r="G106" s="120">
        <v>0.5</v>
      </c>
      <c r="I106" s="82"/>
    </row>
    <row r="107" spans="1:9">
      <c r="A107" s="88" t="s">
        <v>148</v>
      </c>
      <c r="B107" s="96" t="s">
        <v>433</v>
      </c>
      <c r="C107" s="2" t="s">
        <v>226</v>
      </c>
      <c r="D107" s="46" t="s">
        <v>493</v>
      </c>
      <c r="E107" s="46" t="s">
        <v>493</v>
      </c>
      <c r="F107" s="13">
        <v>4</v>
      </c>
      <c r="G107" s="120">
        <v>0.5</v>
      </c>
      <c r="I107" s="82"/>
    </row>
    <row r="108" spans="1:9">
      <c r="A108" s="88" t="s">
        <v>149</v>
      </c>
      <c r="B108" s="96" t="s">
        <v>434</v>
      </c>
      <c r="C108" s="2" t="s">
        <v>226</v>
      </c>
      <c r="D108" s="46">
        <v>0.5</v>
      </c>
      <c r="E108" s="46">
        <v>0.5</v>
      </c>
      <c r="F108" s="13">
        <v>4</v>
      </c>
      <c r="G108" s="120">
        <v>0.5</v>
      </c>
      <c r="I108" s="82"/>
    </row>
    <row r="109" spans="1:9">
      <c r="A109" s="88" t="s">
        <v>150</v>
      </c>
      <c r="B109" s="96" t="s">
        <v>37</v>
      </c>
      <c r="C109" s="2" t="s">
        <v>226</v>
      </c>
      <c r="D109" s="46" t="s">
        <v>493</v>
      </c>
      <c r="E109" s="46">
        <v>0.8</v>
      </c>
      <c r="F109" s="13">
        <v>4</v>
      </c>
      <c r="G109" s="120">
        <v>0.5</v>
      </c>
      <c r="I109" s="82"/>
    </row>
    <row r="110" spans="1:9">
      <c r="A110" s="88" t="s">
        <v>151</v>
      </c>
      <c r="B110" s="96" t="s">
        <v>38</v>
      </c>
      <c r="C110" s="2" t="s">
        <v>226</v>
      </c>
      <c r="D110" s="46" t="s">
        <v>493</v>
      </c>
      <c r="E110" s="46">
        <v>1.37</v>
      </c>
      <c r="F110" s="13">
        <v>4</v>
      </c>
      <c r="G110" s="120">
        <v>0.5</v>
      </c>
      <c r="I110" s="82"/>
    </row>
    <row r="111" spans="1:9">
      <c r="A111" s="88" t="s">
        <v>152</v>
      </c>
      <c r="B111" s="96" t="s">
        <v>60</v>
      </c>
      <c r="C111" s="2" t="s">
        <v>226</v>
      </c>
      <c r="D111" s="46" t="s">
        <v>493</v>
      </c>
      <c r="E111" s="46">
        <v>1.34</v>
      </c>
      <c r="F111" s="13">
        <v>4</v>
      </c>
      <c r="G111" s="120">
        <v>0.5</v>
      </c>
      <c r="I111" s="82"/>
    </row>
    <row r="112" spans="1:9">
      <c r="A112" s="88" t="s">
        <v>396</v>
      </c>
      <c r="B112" s="96" t="s">
        <v>550</v>
      </c>
      <c r="C112" s="2" t="s">
        <v>226</v>
      </c>
      <c r="D112" s="46" t="s">
        <v>493</v>
      </c>
      <c r="E112" s="46" t="s">
        <v>493</v>
      </c>
      <c r="F112" s="13">
        <v>4</v>
      </c>
      <c r="G112" s="120">
        <v>0.5</v>
      </c>
      <c r="I112" s="82"/>
    </row>
    <row r="113" spans="1:9">
      <c r="A113" s="88" t="s">
        <v>398</v>
      </c>
      <c r="B113" s="96" t="s">
        <v>499</v>
      </c>
      <c r="C113" s="2" t="s">
        <v>226</v>
      </c>
      <c r="D113" s="46">
        <v>2.09</v>
      </c>
      <c r="E113" s="46" t="s">
        <v>493</v>
      </c>
      <c r="F113" s="13">
        <v>4</v>
      </c>
      <c r="G113" s="120">
        <v>0.5</v>
      </c>
      <c r="I113" s="82"/>
    </row>
    <row r="114" spans="1:9" ht="25.5">
      <c r="A114" s="88" t="s">
        <v>155</v>
      </c>
      <c r="B114" s="96" t="s">
        <v>438</v>
      </c>
      <c r="C114" s="2" t="s">
        <v>226</v>
      </c>
      <c r="D114" s="46">
        <v>1.9</v>
      </c>
      <c r="E114" s="46">
        <v>1.9</v>
      </c>
      <c r="F114" s="13">
        <v>4</v>
      </c>
      <c r="G114" s="120">
        <v>0.5</v>
      </c>
      <c r="I114" s="82"/>
    </row>
    <row r="115" spans="1:9" ht="25.5">
      <c r="A115" s="88" t="s">
        <v>156</v>
      </c>
      <c r="B115" s="96" t="s">
        <v>500</v>
      </c>
      <c r="C115" s="2" t="s">
        <v>226</v>
      </c>
      <c r="D115" s="46" t="s">
        <v>493</v>
      </c>
      <c r="E115" s="46" t="s">
        <v>493</v>
      </c>
      <c r="F115" s="13">
        <v>4</v>
      </c>
      <c r="G115" s="120">
        <v>0.5</v>
      </c>
      <c r="I115" s="82"/>
    </row>
    <row r="116" spans="1:9" ht="25.5">
      <c r="A116" s="88" t="s">
        <v>157</v>
      </c>
      <c r="B116" s="96" t="s">
        <v>501</v>
      </c>
      <c r="C116" s="2" t="s">
        <v>226</v>
      </c>
      <c r="D116" s="46" t="s">
        <v>493</v>
      </c>
      <c r="E116" s="46" t="s">
        <v>493</v>
      </c>
      <c r="F116" s="13">
        <v>4</v>
      </c>
      <c r="G116" s="120">
        <v>0.5</v>
      </c>
      <c r="I116" s="82"/>
    </row>
    <row r="117" spans="1:9" ht="25.5">
      <c r="A117" s="88" t="s">
        <v>158</v>
      </c>
      <c r="B117" s="96" t="s">
        <v>544</v>
      </c>
      <c r="C117" s="2" t="s">
        <v>226</v>
      </c>
      <c r="D117" s="46">
        <v>2.1</v>
      </c>
      <c r="E117" s="46" t="s">
        <v>493</v>
      </c>
      <c r="F117" s="13">
        <v>4</v>
      </c>
      <c r="G117" s="120">
        <v>0.5</v>
      </c>
      <c r="I117" s="82"/>
    </row>
    <row r="118" spans="1:9">
      <c r="A118" s="88" t="s">
        <v>159</v>
      </c>
      <c r="B118" s="96" t="s">
        <v>503</v>
      </c>
      <c r="C118" s="2" t="s">
        <v>226</v>
      </c>
      <c r="D118" s="46">
        <v>1.35</v>
      </c>
      <c r="E118" s="46">
        <v>1.35</v>
      </c>
      <c r="F118" s="13">
        <v>4</v>
      </c>
      <c r="G118" s="120">
        <v>0.5</v>
      </c>
      <c r="I118" s="82"/>
    </row>
    <row r="119" spans="1:9">
      <c r="A119" s="88" t="s">
        <v>160</v>
      </c>
      <c r="B119" s="96" t="s">
        <v>377</v>
      </c>
      <c r="C119" s="2" t="s">
        <v>226</v>
      </c>
      <c r="D119" s="46" t="s">
        <v>493</v>
      </c>
      <c r="E119" s="46" t="s">
        <v>493</v>
      </c>
      <c r="F119" s="13">
        <v>4</v>
      </c>
      <c r="G119" s="120">
        <v>0.5</v>
      </c>
      <c r="I119" s="82"/>
    </row>
    <row r="120" spans="1:9" ht="25.5">
      <c r="A120" s="88" t="s">
        <v>161</v>
      </c>
      <c r="B120" s="96" t="s">
        <v>400</v>
      </c>
      <c r="C120" s="2" t="s">
        <v>226</v>
      </c>
      <c r="D120" s="46" t="s">
        <v>493</v>
      </c>
      <c r="E120" s="46" t="s">
        <v>493</v>
      </c>
      <c r="F120" s="13">
        <v>4</v>
      </c>
      <c r="G120" s="120">
        <v>0.5</v>
      </c>
      <c r="I120" s="82"/>
    </row>
    <row r="121" spans="1:9" ht="25.5">
      <c r="A121" s="88" t="s">
        <v>162</v>
      </c>
      <c r="B121" s="96" t="s">
        <v>401</v>
      </c>
      <c r="C121" s="2" t="s">
        <v>226</v>
      </c>
      <c r="D121" s="46" t="s">
        <v>493</v>
      </c>
      <c r="E121" s="46" t="s">
        <v>493</v>
      </c>
      <c r="F121" s="13">
        <v>4</v>
      </c>
      <c r="G121" s="120">
        <v>0.5</v>
      </c>
      <c r="I121" s="82"/>
    </row>
    <row r="122" spans="1:9" ht="25.5">
      <c r="A122" s="88" t="s">
        <v>163</v>
      </c>
      <c r="B122" s="96" t="s">
        <v>523</v>
      </c>
      <c r="C122" s="2" t="s">
        <v>226</v>
      </c>
      <c r="D122" s="46" t="s">
        <v>493</v>
      </c>
      <c r="E122" s="46" t="s">
        <v>493</v>
      </c>
      <c r="F122" s="13">
        <v>4</v>
      </c>
      <c r="G122" s="120">
        <v>0.5</v>
      </c>
      <c r="I122" s="82"/>
    </row>
    <row r="123" spans="1:9" ht="25.5">
      <c r="A123" s="88" t="s">
        <v>164</v>
      </c>
      <c r="B123" s="96" t="s">
        <v>18</v>
      </c>
      <c r="C123" s="2" t="s">
        <v>226</v>
      </c>
      <c r="D123" s="46" t="s">
        <v>493</v>
      </c>
      <c r="E123" s="46" t="s">
        <v>493</v>
      </c>
      <c r="F123" s="13">
        <v>4</v>
      </c>
      <c r="G123" s="120">
        <v>0.5</v>
      </c>
      <c r="I123" s="82"/>
    </row>
    <row r="124" spans="1:9">
      <c r="A124" s="88" t="s">
        <v>165</v>
      </c>
      <c r="B124" s="96" t="s">
        <v>20</v>
      </c>
      <c r="C124" s="2" t="s">
        <v>226</v>
      </c>
      <c r="D124" s="46" t="s">
        <v>493</v>
      </c>
      <c r="E124" s="46" t="s">
        <v>493</v>
      </c>
      <c r="F124" s="13">
        <v>4</v>
      </c>
      <c r="G124" s="120">
        <v>0.5</v>
      </c>
      <c r="I124" s="82"/>
    </row>
    <row r="125" spans="1:9" ht="25.5">
      <c r="A125" s="88" t="s">
        <v>166</v>
      </c>
      <c r="B125" s="96" t="s">
        <v>21</v>
      </c>
      <c r="C125" s="2" t="s">
        <v>226</v>
      </c>
      <c r="D125" s="46" t="s">
        <v>493</v>
      </c>
      <c r="E125" s="46" t="s">
        <v>493</v>
      </c>
      <c r="F125" s="13">
        <v>4</v>
      </c>
      <c r="G125" s="120">
        <v>0.5</v>
      </c>
      <c r="I125" s="82"/>
    </row>
    <row r="126" spans="1:9" ht="27" customHeight="1">
      <c r="A126" s="88" t="s">
        <v>167</v>
      </c>
      <c r="B126" s="96" t="s">
        <v>23</v>
      </c>
      <c r="C126" s="2" t="s">
        <v>226</v>
      </c>
      <c r="D126" s="46" t="s">
        <v>493</v>
      </c>
      <c r="E126" s="46" t="s">
        <v>493</v>
      </c>
      <c r="F126" s="13">
        <v>4</v>
      </c>
      <c r="G126" s="120">
        <v>0.5</v>
      </c>
      <c r="I126" s="82"/>
    </row>
    <row r="127" spans="1:9" ht="27" customHeight="1">
      <c r="A127" s="88" t="s">
        <v>168</v>
      </c>
      <c r="B127" s="96" t="s">
        <v>22</v>
      </c>
      <c r="C127" s="2" t="s">
        <v>226</v>
      </c>
      <c r="D127" s="46" t="s">
        <v>493</v>
      </c>
      <c r="E127" s="46" t="s">
        <v>493</v>
      </c>
      <c r="F127" s="13">
        <v>4</v>
      </c>
      <c r="G127" s="120">
        <v>0.5</v>
      </c>
      <c r="I127" s="82"/>
    </row>
    <row r="128" spans="1:9" ht="27" customHeight="1">
      <c r="A128" s="88" t="s">
        <v>169</v>
      </c>
      <c r="B128" s="96" t="s">
        <v>440</v>
      </c>
      <c r="C128" s="2" t="s">
        <v>226</v>
      </c>
      <c r="D128" s="46">
        <v>2.12</v>
      </c>
      <c r="E128" s="46">
        <v>2.23</v>
      </c>
      <c r="F128" s="13">
        <v>4</v>
      </c>
      <c r="G128" s="120">
        <v>0.5</v>
      </c>
      <c r="I128" s="82"/>
    </row>
    <row r="129" spans="1:9" ht="27" customHeight="1">
      <c r="A129" s="88" t="s">
        <v>170</v>
      </c>
      <c r="B129" s="96" t="s">
        <v>39</v>
      </c>
      <c r="C129" s="2" t="s">
        <v>226</v>
      </c>
      <c r="D129" s="46">
        <v>2.44</v>
      </c>
      <c r="E129" s="46">
        <v>2.29</v>
      </c>
      <c r="F129" s="13">
        <v>4</v>
      </c>
      <c r="G129" s="120">
        <v>0.5</v>
      </c>
      <c r="I129" s="82"/>
    </row>
    <row r="130" spans="1:9" ht="27" customHeight="1">
      <c r="A130" s="88" t="s">
        <v>171</v>
      </c>
      <c r="B130" s="96" t="s">
        <v>536</v>
      </c>
      <c r="C130" s="2" t="s">
        <v>226</v>
      </c>
      <c r="D130" s="46" t="s">
        <v>493</v>
      </c>
      <c r="E130" s="46" t="s">
        <v>493</v>
      </c>
      <c r="F130" s="13">
        <v>4</v>
      </c>
      <c r="G130" s="120">
        <v>0.5</v>
      </c>
      <c r="I130" s="82"/>
    </row>
    <row r="131" spans="1:9" ht="27" customHeight="1">
      <c r="A131" s="88" t="s">
        <v>172</v>
      </c>
      <c r="B131" s="96" t="s">
        <v>40</v>
      </c>
      <c r="C131" s="2" t="s">
        <v>226</v>
      </c>
      <c r="D131" s="46">
        <v>1.95</v>
      </c>
      <c r="E131" s="46">
        <v>2.12</v>
      </c>
      <c r="F131" s="13">
        <v>4</v>
      </c>
      <c r="G131" s="120">
        <v>0.5</v>
      </c>
      <c r="I131" s="82"/>
    </row>
    <row r="132" spans="1:9" ht="27" customHeight="1">
      <c r="A132" s="88" t="s">
        <v>173</v>
      </c>
      <c r="B132" s="96" t="s">
        <v>41</v>
      </c>
      <c r="C132" s="2" t="s">
        <v>226</v>
      </c>
      <c r="D132" s="46" t="s">
        <v>493</v>
      </c>
      <c r="E132" s="46" t="s">
        <v>493</v>
      </c>
      <c r="F132" s="13">
        <v>4</v>
      </c>
      <c r="G132" s="120">
        <v>0.5</v>
      </c>
      <c r="I132" s="82"/>
    </row>
    <row r="133" spans="1:9" ht="27" customHeight="1">
      <c r="A133" s="88" t="s">
        <v>446</v>
      </c>
      <c r="B133" s="96" t="s">
        <v>447</v>
      </c>
      <c r="C133" s="2" t="s">
        <v>448</v>
      </c>
      <c r="D133" s="46">
        <v>1.69</v>
      </c>
      <c r="E133" s="46" t="s">
        <v>493</v>
      </c>
      <c r="F133" s="13">
        <v>4</v>
      </c>
      <c r="G133" s="120">
        <v>0.5</v>
      </c>
      <c r="I133" s="82"/>
    </row>
    <row r="134" spans="1:9" ht="27" customHeight="1">
      <c r="A134" s="88" t="s">
        <v>174</v>
      </c>
      <c r="B134" s="96" t="s">
        <v>44</v>
      </c>
      <c r="C134" s="2" t="s">
        <v>226</v>
      </c>
      <c r="D134" s="46">
        <v>1.58</v>
      </c>
      <c r="E134" s="46">
        <v>1.58</v>
      </c>
      <c r="F134" s="13">
        <v>4</v>
      </c>
      <c r="G134" s="120">
        <v>0.5</v>
      </c>
      <c r="I134" s="82"/>
    </row>
    <row r="135" spans="1:9" ht="27" customHeight="1">
      <c r="A135" s="88" t="s">
        <v>175</v>
      </c>
      <c r="B135" s="96" t="s">
        <v>62</v>
      </c>
      <c r="C135" s="2" t="s">
        <v>226</v>
      </c>
      <c r="D135" s="46">
        <v>0.7</v>
      </c>
      <c r="E135" s="46">
        <v>0.7</v>
      </c>
      <c r="F135" s="13">
        <v>4</v>
      </c>
      <c r="G135" s="120">
        <v>0.5</v>
      </c>
      <c r="I135" s="82"/>
    </row>
    <row r="136" spans="1:9" ht="27" customHeight="1">
      <c r="A136" s="88" t="s">
        <v>176</v>
      </c>
      <c r="B136" s="96" t="s">
        <v>63</v>
      </c>
      <c r="C136" s="2" t="s">
        <v>226</v>
      </c>
      <c r="D136" s="46" t="s">
        <v>493</v>
      </c>
      <c r="E136" s="46" t="s">
        <v>493</v>
      </c>
      <c r="F136" s="13">
        <v>4</v>
      </c>
      <c r="G136" s="120">
        <v>0.5</v>
      </c>
      <c r="I136" s="82"/>
    </row>
    <row r="137" spans="1:9" ht="27" customHeight="1">
      <c r="A137" s="88" t="s">
        <v>177</v>
      </c>
      <c r="B137" s="96" t="s">
        <v>45</v>
      </c>
      <c r="C137" s="2" t="s">
        <v>226</v>
      </c>
      <c r="D137" s="46">
        <v>4.2</v>
      </c>
      <c r="E137" s="46">
        <v>4.2</v>
      </c>
      <c r="F137" s="13">
        <v>4</v>
      </c>
      <c r="G137" s="120">
        <v>0.5</v>
      </c>
      <c r="I137" s="82"/>
    </row>
    <row r="138" spans="1:9" ht="27" customHeight="1">
      <c r="A138" s="88" t="s">
        <v>178</v>
      </c>
      <c r="B138" s="96" t="s">
        <v>46</v>
      </c>
      <c r="C138" s="2" t="s">
        <v>226</v>
      </c>
      <c r="D138" s="46">
        <v>1.26</v>
      </c>
      <c r="E138" s="46">
        <v>1.1599999999999999</v>
      </c>
      <c r="F138" s="13">
        <v>4</v>
      </c>
      <c r="G138" s="120">
        <v>0.1</v>
      </c>
      <c r="I138" s="82"/>
    </row>
    <row r="139" spans="1:9" ht="27" customHeight="1">
      <c r="A139" s="88" t="s">
        <v>453</v>
      </c>
      <c r="B139" s="96" t="s">
        <v>454</v>
      </c>
      <c r="C139" s="2" t="s">
        <v>226</v>
      </c>
      <c r="D139" s="46">
        <v>3.9</v>
      </c>
      <c r="E139" s="46">
        <v>3.9</v>
      </c>
      <c r="F139" s="13">
        <v>4</v>
      </c>
      <c r="G139" s="120">
        <v>0.5</v>
      </c>
      <c r="I139" s="82"/>
    </row>
    <row r="140" spans="1:9" ht="27" customHeight="1">
      <c r="A140" s="88" t="s">
        <v>179</v>
      </c>
      <c r="B140" s="96" t="s">
        <v>47</v>
      </c>
      <c r="C140" s="2" t="s">
        <v>226</v>
      </c>
      <c r="D140" s="46" t="s">
        <v>493</v>
      </c>
      <c r="E140" s="46" t="s">
        <v>493</v>
      </c>
      <c r="F140" s="13">
        <v>4</v>
      </c>
      <c r="G140" s="120">
        <v>0.5</v>
      </c>
      <c r="I140" s="82"/>
    </row>
    <row r="141" spans="1:9" ht="27" customHeight="1">
      <c r="A141" s="88" t="s">
        <v>180</v>
      </c>
      <c r="B141" s="96" t="s">
        <v>48</v>
      </c>
      <c r="C141" s="2" t="s">
        <v>226</v>
      </c>
      <c r="D141" s="46">
        <v>1.03</v>
      </c>
      <c r="E141" s="46">
        <v>1</v>
      </c>
      <c r="F141" s="13">
        <v>4</v>
      </c>
      <c r="G141" s="120">
        <v>0.5</v>
      </c>
      <c r="I141" s="82"/>
    </row>
    <row r="142" spans="1:9" ht="27" customHeight="1">
      <c r="A142" s="88" t="s">
        <v>479</v>
      </c>
      <c r="B142" s="96" t="s">
        <v>456</v>
      </c>
      <c r="C142" s="2" t="s">
        <v>226</v>
      </c>
      <c r="D142" s="46" t="s">
        <v>493</v>
      </c>
      <c r="E142" s="46" t="s">
        <v>493</v>
      </c>
      <c r="F142" s="13">
        <v>4</v>
      </c>
      <c r="G142" s="120">
        <v>0.5</v>
      </c>
      <c r="I142" s="82"/>
    </row>
    <row r="143" spans="1:9" ht="27" customHeight="1">
      <c r="A143" s="88" t="s">
        <v>181</v>
      </c>
      <c r="B143" s="96" t="s">
        <v>524</v>
      </c>
      <c r="C143" s="2" t="s">
        <v>226</v>
      </c>
      <c r="D143" s="46" t="s">
        <v>493</v>
      </c>
      <c r="E143" s="46" t="s">
        <v>493</v>
      </c>
      <c r="F143" s="13">
        <v>4</v>
      </c>
      <c r="G143" s="120">
        <v>0.5</v>
      </c>
      <c r="I143" s="82"/>
    </row>
    <row r="144" spans="1:9">
      <c r="A144" s="88" t="s">
        <v>182</v>
      </c>
      <c r="B144" s="96" t="s">
        <v>457</v>
      </c>
      <c r="C144" s="2" t="s">
        <v>226</v>
      </c>
      <c r="D144" s="46" t="s">
        <v>493</v>
      </c>
      <c r="E144" s="46" t="s">
        <v>493</v>
      </c>
      <c r="F144" s="13">
        <v>4</v>
      </c>
      <c r="G144" s="120">
        <v>0.5</v>
      </c>
      <c r="I144" s="82"/>
    </row>
    <row r="145" spans="1:9">
      <c r="A145" s="88" t="s">
        <v>183</v>
      </c>
      <c r="B145" s="96" t="s">
        <v>458</v>
      </c>
      <c r="C145" s="2" t="s">
        <v>226</v>
      </c>
      <c r="D145" s="46" t="s">
        <v>493</v>
      </c>
      <c r="E145" s="46" t="s">
        <v>493</v>
      </c>
      <c r="F145" s="13">
        <v>4</v>
      </c>
      <c r="G145" s="120">
        <v>0.5</v>
      </c>
      <c r="I145" s="82"/>
    </row>
    <row r="146" spans="1:9">
      <c r="A146" s="88" t="s">
        <v>459</v>
      </c>
      <c r="B146" s="96" t="s">
        <v>460</v>
      </c>
      <c r="C146" s="2" t="s">
        <v>226</v>
      </c>
      <c r="D146" s="46">
        <v>2.57</v>
      </c>
      <c r="E146" s="46" t="s">
        <v>493</v>
      </c>
      <c r="F146" s="13">
        <v>4</v>
      </c>
      <c r="G146" s="120">
        <v>0.5</v>
      </c>
      <c r="I146" s="82"/>
    </row>
    <row r="147" spans="1:9" ht="26.25" customHeight="1">
      <c r="A147" s="88" t="s">
        <v>184</v>
      </c>
      <c r="B147" s="96" t="s">
        <v>490</v>
      </c>
      <c r="C147" s="2" t="s">
        <v>226</v>
      </c>
      <c r="D147" s="46">
        <v>1.53</v>
      </c>
      <c r="E147" s="46">
        <v>1.64</v>
      </c>
      <c r="F147" s="13">
        <v>4</v>
      </c>
      <c r="G147" s="120">
        <v>0.5</v>
      </c>
      <c r="I147" s="82"/>
    </row>
    <row r="148" spans="1:9">
      <c r="A148" s="88" t="s">
        <v>185</v>
      </c>
      <c r="B148" s="96" t="s">
        <v>382</v>
      </c>
      <c r="C148" s="2" t="s">
        <v>383</v>
      </c>
      <c r="D148" s="46" t="s">
        <v>493</v>
      </c>
      <c r="E148" s="46" t="s">
        <v>493</v>
      </c>
      <c r="F148" s="13">
        <v>4</v>
      </c>
      <c r="G148" s="120">
        <v>0.5</v>
      </c>
      <c r="I148" s="82"/>
    </row>
    <row r="149" spans="1:9">
      <c r="A149" s="88" t="s">
        <v>186</v>
      </c>
      <c r="B149" s="96" t="s">
        <v>384</v>
      </c>
      <c r="C149" s="2" t="s">
        <v>383</v>
      </c>
      <c r="D149" s="46" t="s">
        <v>493</v>
      </c>
      <c r="E149" s="46" t="s">
        <v>493</v>
      </c>
      <c r="F149" s="13">
        <v>4</v>
      </c>
      <c r="G149" s="120">
        <v>0.5</v>
      </c>
      <c r="I149" s="82"/>
    </row>
    <row r="150" spans="1:9">
      <c r="A150" s="88" t="s">
        <v>187</v>
      </c>
      <c r="B150" s="96" t="s">
        <v>537</v>
      </c>
      <c r="C150" s="2" t="s">
        <v>383</v>
      </c>
      <c r="D150" s="46">
        <v>1.2</v>
      </c>
      <c r="E150" s="46"/>
      <c r="F150" s="13">
        <v>4</v>
      </c>
      <c r="G150" s="120">
        <v>0.5</v>
      </c>
      <c r="I150" s="82"/>
    </row>
    <row r="151" spans="1:9">
      <c r="A151" s="88" t="s">
        <v>188</v>
      </c>
      <c r="B151" s="96" t="s">
        <v>386</v>
      </c>
      <c r="C151" s="2" t="s">
        <v>383</v>
      </c>
      <c r="D151" s="46" t="s">
        <v>493</v>
      </c>
      <c r="E151" s="46" t="s">
        <v>493</v>
      </c>
      <c r="F151" s="13">
        <v>4</v>
      </c>
      <c r="G151" s="120">
        <v>0.5</v>
      </c>
      <c r="I151" s="82"/>
    </row>
    <row r="152" spans="1:9">
      <c r="A152" s="88" t="s">
        <v>189</v>
      </c>
      <c r="B152" s="96" t="s">
        <v>387</v>
      </c>
      <c r="C152" s="2" t="s">
        <v>383</v>
      </c>
      <c r="D152" s="46" t="s">
        <v>493</v>
      </c>
      <c r="E152" s="46" t="s">
        <v>493</v>
      </c>
      <c r="F152" s="13">
        <v>4</v>
      </c>
      <c r="G152" s="120">
        <v>0.5</v>
      </c>
      <c r="I152" s="82"/>
    </row>
    <row r="153" spans="1:9">
      <c r="A153" s="88" t="s">
        <v>190</v>
      </c>
      <c r="B153" s="96" t="s">
        <v>462</v>
      </c>
      <c r="C153" s="2" t="s">
        <v>383</v>
      </c>
      <c r="D153" s="46">
        <v>1.95</v>
      </c>
      <c r="E153" s="46">
        <v>1.95</v>
      </c>
      <c r="F153" s="13">
        <v>4</v>
      </c>
      <c r="G153" s="120">
        <v>0.5</v>
      </c>
      <c r="I153" s="82"/>
    </row>
    <row r="154" spans="1:9">
      <c r="A154" s="88" t="s">
        <v>463</v>
      </c>
      <c r="B154" s="96" t="s">
        <v>464</v>
      </c>
      <c r="C154" s="2" t="s">
        <v>226</v>
      </c>
      <c r="D154" s="46">
        <v>17</v>
      </c>
      <c r="E154" s="46">
        <v>17</v>
      </c>
      <c r="F154" s="13">
        <v>4</v>
      </c>
      <c r="G154" s="120">
        <v>0.5</v>
      </c>
      <c r="I154" s="82"/>
    </row>
    <row r="155" spans="1:9">
      <c r="A155" s="88" t="s">
        <v>191</v>
      </c>
      <c r="B155" s="96" t="s">
        <v>53</v>
      </c>
      <c r="C155" s="2" t="s">
        <v>383</v>
      </c>
      <c r="D155" s="46">
        <v>1.75</v>
      </c>
      <c r="E155" s="46" t="s">
        <v>493</v>
      </c>
      <c r="F155" s="13">
        <v>4</v>
      </c>
      <c r="G155" s="120">
        <v>0.5</v>
      </c>
      <c r="I155" s="82"/>
    </row>
    <row r="156" spans="1:9">
      <c r="A156" s="88" t="s">
        <v>192</v>
      </c>
      <c r="B156" s="96" t="s">
        <v>402</v>
      </c>
      <c r="C156" s="2" t="s">
        <v>383</v>
      </c>
      <c r="D156" s="46" t="s">
        <v>493</v>
      </c>
      <c r="E156" s="46">
        <v>1.6</v>
      </c>
      <c r="F156" s="13">
        <v>4</v>
      </c>
      <c r="G156" s="120">
        <v>0.5</v>
      </c>
      <c r="I156" s="82"/>
    </row>
    <row r="157" spans="1:9">
      <c r="A157" s="88" t="s">
        <v>193</v>
      </c>
      <c r="B157" s="96" t="s">
        <v>466</v>
      </c>
      <c r="C157" s="2" t="s">
        <v>383</v>
      </c>
      <c r="D157" s="46">
        <v>1.65</v>
      </c>
      <c r="E157" s="46">
        <v>1.65</v>
      </c>
      <c r="F157" s="13">
        <v>4</v>
      </c>
      <c r="G157" s="120">
        <v>0.5</v>
      </c>
      <c r="I157" s="82"/>
    </row>
    <row r="158" spans="1:9">
      <c r="A158" s="88" t="s">
        <v>194</v>
      </c>
      <c r="B158" s="96" t="s">
        <v>467</v>
      </c>
      <c r="C158" s="2" t="s">
        <v>383</v>
      </c>
      <c r="D158" s="46">
        <v>1.55</v>
      </c>
      <c r="E158" s="46" t="s">
        <v>493</v>
      </c>
      <c r="F158" s="13">
        <v>4</v>
      </c>
      <c r="G158" s="120">
        <v>0.5</v>
      </c>
      <c r="I158" s="82"/>
    </row>
    <row r="159" spans="1:9">
      <c r="A159" s="88" t="s">
        <v>468</v>
      </c>
      <c r="B159" s="96" t="s">
        <v>469</v>
      </c>
      <c r="C159" s="2" t="s">
        <v>226</v>
      </c>
      <c r="D159" s="46" t="s">
        <v>493</v>
      </c>
      <c r="E159" s="46" t="s">
        <v>493</v>
      </c>
      <c r="F159" s="13">
        <v>4</v>
      </c>
      <c r="G159" s="120">
        <v>0.5</v>
      </c>
      <c r="I159" s="82"/>
    </row>
    <row r="160" spans="1:9">
      <c r="A160" s="88" t="s">
        <v>195</v>
      </c>
      <c r="B160" s="96" t="s">
        <v>54</v>
      </c>
      <c r="C160" s="2" t="s">
        <v>383</v>
      </c>
      <c r="D160" s="46" t="s">
        <v>493</v>
      </c>
      <c r="E160" s="46" t="s">
        <v>493</v>
      </c>
      <c r="F160" s="13">
        <v>4</v>
      </c>
      <c r="G160" s="120">
        <v>0.5</v>
      </c>
      <c r="I160" s="82"/>
    </row>
    <row r="161" spans="1:9">
      <c r="A161" s="88" t="s">
        <v>196</v>
      </c>
      <c r="B161" s="96" t="s">
        <v>549</v>
      </c>
      <c r="C161" s="2" t="s">
        <v>383</v>
      </c>
      <c r="D161" s="46" t="s">
        <v>493</v>
      </c>
      <c r="E161" s="46" t="s">
        <v>493</v>
      </c>
      <c r="F161" s="13">
        <v>4</v>
      </c>
      <c r="G161" s="120">
        <v>0.5</v>
      </c>
      <c r="I161" s="82"/>
    </row>
    <row r="162" spans="1:9">
      <c r="A162" s="88" t="s">
        <v>197</v>
      </c>
      <c r="B162" s="96" t="s">
        <v>485</v>
      </c>
      <c r="C162" s="2" t="s">
        <v>383</v>
      </c>
      <c r="D162" s="46">
        <v>1.35</v>
      </c>
      <c r="E162" s="46" t="s">
        <v>493</v>
      </c>
      <c r="F162" s="13">
        <v>4</v>
      </c>
      <c r="G162" s="120">
        <v>0.5</v>
      </c>
      <c r="I162" s="82"/>
    </row>
    <row r="163" spans="1:9">
      <c r="A163" s="88" t="s">
        <v>198</v>
      </c>
      <c r="B163" s="96" t="s">
        <v>470</v>
      </c>
      <c r="C163" s="2" t="s">
        <v>383</v>
      </c>
      <c r="D163" s="46">
        <v>1.7</v>
      </c>
      <c r="E163" s="46">
        <v>1.7</v>
      </c>
      <c r="F163" s="13">
        <v>4</v>
      </c>
      <c r="G163" s="120">
        <v>0.5</v>
      </c>
      <c r="I163" s="82"/>
    </row>
    <row r="164" spans="1:9">
      <c r="A164" s="88" t="s">
        <v>199</v>
      </c>
      <c r="B164" s="96" t="s">
        <v>2</v>
      </c>
      <c r="C164" s="2" t="s">
        <v>383</v>
      </c>
      <c r="D164" s="46" t="s">
        <v>493</v>
      </c>
      <c r="E164" s="46">
        <v>6.2</v>
      </c>
      <c r="F164" s="13">
        <v>4</v>
      </c>
      <c r="G164" s="120">
        <v>0.5</v>
      </c>
      <c r="I164" s="82"/>
    </row>
    <row r="165" spans="1:9">
      <c r="A165" s="88" t="s">
        <v>200</v>
      </c>
      <c r="B165" s="96" t="s">
        <v>471</v>
      </c>
      <c r="C165" s="2" t="s">
        <v>383</v>
      </c>
      <c r="D165" s="46">
        <v>2.06</v>
      </c>
      <c r="E165" s="46">
        <v>2.06</v>
      </c>
      <c r="F165" s="13">
        <v>4</v>
      </c>
      <c r="G165" s="120">
        <v>0.5</v>
      </c>
      <c r="I165" s="82"/>
    </row>
    <row r="166" spans="1:9">
      <c r="A166" s="88" t="s">
        <v>201</v>
      </c>
      <c r="B166" s="96" t="s">
        <v>473</v>
      </c>
      <c r="C166" s="2" t="s">
        <v>383</v>
      </c>
      <c r="D166" s="46">
        <v>1.5</v>
      </c>
      <c r="E166" s="46">
        <v>1.5</v>
      </c>
      <c r="F166" s="13">
        <v>4</v>
      </c>
      <c r="G166" s="120">
        <v>0.5</v>
      </c>
      <c r="I166" s="82"/>
    </row>
    <row r="167" spans="1:9">
      <c r="A167" s="88" t="s">
        <v>202</v>
      </c>
      <c r="B167" s="96" t="s">
        <v>504</v>
      </c>
      <c r="C167" s="2" t="s">
        <v>383</v>
      </c>
      <c r="D167" s="46">
        <v>1.35</v>
      </c>
      <c r="E167" s="46" t="s">
        <v>493</v>
      </c>
      <c r="F167" s="13">
        <v>4</v>
      </c>
      <c r="G167" s="120">
        <v>0.5</v>
      </c>
      <c r="I167" s="82"/>
    </row>
    <row r="168" spans="1:9">
      <c r="A168" s="88" t="s">
        <v>203</v>
      </c>
      <c r="B168" s="96" t="s">
        <v>519</v>
      </c>
      <c r="C168" s="2" t="s">
        <v>383</v>
      </c>
      <c r="D168" s="46">
        <v>1.57</v>
      </c>
      <c r="E168" s="46" t="s">
        <v>493</v>
      </c>
      <c r="F168" s="13">
        <v>4</v>
      </c>
      <c r="G168" s="120">
        <v>0.5</v>
      </c>
      <c r="I168" s="82"/>
    </row>
    <row r="169" spans="1:9">
      <c r="A169" s="88" t="s">
        <v>204</v>
      </c>
      <c r="B169" s="96" t="s">
        <v>474</v>
      </c>
      <c r="C169" s="2" t="s">
        <v>383</v>
      </c>
      <c r="D169" s="46">
        <v>1.9</v>
      </c>
      <c r="E169" s="46" t="s">
        <v>493</v>
      </c>
      <c r="F169" s="13">
        <v>4</v>
      </c>
      <c r="G169" s="120">
        <v>0.5</v>
      </c>
      <c r="I169" s="82"/>
    </row>
    <row r="170" spans="1:9">
      <c r="A170" s="88" t="s">
        <v>205</v>
      </c>
      <c r="B170" s="96" t="s">
        <v>486</v>
      </c>
      <c r="C170" s="2" t="s">
        <v>383</v>
      </c>
      <c r="D170" s="46">
        <v>1.9</v>
      </c>
      <c r="E170" s="46" t="s">
        <v>493</v>
      </c>
      <c r="F170" s="13">
        <v>4</v>
      </c>
      <c r="G170" s="120">
        <v>0.5</v>
      </c>
      <c r="I170" s="82"/>
    </row>
    <row r="171" spans="1:9">
      <c r="A171" s="88" t="s">
        <v>206</v>
      </c>
      <c r="B171" s="96" t="s">
        <v>51</v>
      </c>
      <c r="C171" s="2" t="s">
        <v>383</v>
      </c>
      <c r="D171" s="46" t="s">
        <v>493</v>
      </c>
      <c r="E171" s="46" t="s">
        <v>493</v>
      </c>
      <c r="F171" s="13">
        <v>4</v>
      </c>
      <c r="G171" s="120"/>
      <c r="I171" s="82"/>
    </row>
    <row r="172" spans="1:9">
      <c r="A172" s="88" t="s">
        <v>207</v>
      </c>
      <c r="B172" s="96" t="s">
        <v>403</v>
      </c>
      <c r="C172" s="2" t="s">
        <v>383</v>
      </c>
      <c r="D172" s="46" t="s">
        <v>493</v>
      </c>
      <c r="E172" s="46" t="s">
        <v>493</v>
      </c>
      <c r="F172" s="13">
        <v>4</v>
      </c>
      <c r="G172" s="120">
        <v>0.5</v>
      </c>
      <c r="I172" s="82"/>
    </row>
    <row r="173" spans="1:9">
      <c r="A173" s="88" t="s">
        <v>208</v>
      </c>
      <c r="B173" s="96" t="s">
        <v>9</v>
      </c>
      <c r="C173" s="2" t="s">
        <v>383</v>
      </c>
      <c r="D173" s="46">
        <v>2.2000000000000002</v>
      </c>
      <c r="E173" s="46">
        <v>2.2000000000000002</v>
      </c>
      <c r="F173" s="13">
        <v>4</v>
      </c>
      <c r="G173" s="120">
        <v>0.5</v>
      </c>
      <c r="I173" s="82"/>
    </row>
    <row r="174" spans="1:9">
      <c r="A174" s="88" t="s">
        <v>209</v>
      </c>
      <c r="B174" s="96" t="s">
        <v>10</v>
      </c>
      <c r="C174" s="2" t="s">
        <v>383</v>
      </c>
      <c r="D174" s="46" t="s">
        <v>493</v>
      </c>
      <c r="E174" s="46" t="s">
        <v>493</v>
      </c>
      <c r="F174" s="13">
        <v>4</v>
      </c>
      <c r="G174" s="120">
        <v>0.5</v>
      </c>
      <c r="I174" s="82"/>
    </row>
    <row r="175" spans="1:9">
      <c r="A175" s="88" t="s">
        <v>210</v>
      </c>
      <c r="B175" s="96" t="s">
        <v>11</v>
      </c>
      <c r="C175" s="2" t="s">
        <v>383</v>
      </c>
      <c r="D175" s="46" t="s">
        <v>493</v>
      </c>
      <c r="E175" s="46" t="s">
        <v>493</v>
      </c>
      <c r="F175" s="13">
        <v>4</v>
      </c>
      <c r="G175" s="120">
        <v>0.5</v>
      </c>
      <c r="I175" s="82"/>
    </row>
    <row r="176" spans="1:9">
      <c r="A176" s="88" t="s">
        <v>211</v>
      </c>
      <c r="B176" s="96" t="s">
        <v>12</v>
      </c>
      <c r="C176" s="2" t="s">
        <v>383</v>
      </c>
      <c r="D176" s="46" t="s">
        <v>493</v>
      </c>
      <c r="E176" s="46" t="s">
        <v>493</v>
      </c>
      <c r="F176" s="13">
        <v>4</v>
      </c>
      <c r="G176" s="120">
        <v>0.5</v>
      </c>
      <c r="I176" s="82"/>
    </row>
    <row r="177" spans="1:9">
      <c r="A177" s="88" t="s">
        <v>212</v>
      </c>
      <c r="B177" s="96" t="s">
        <v>61</v>
      </c>
      <c r="C177" s="2" t="s">
        <v>383</v>
      </c>
      <c r="D177" s="46" t="s">
        <v>493</v>
      </c>
      <c r="E177" s="46" t="s">
        <v>493</v>
      </c>
      <c r="F177" s="13">
        <v>4</v>
      </c>
      <c r="G177" s="120">
        <v>0.5</v>
      </c>
      <c r="I177" s="82"/>
    </row>
    <row r="178" spans="1:9">
      <c r="A178" s="88" t="s">
        <v>213</v>
      </c>
      <c r="B178" s="96" t="s">
        <v>13</v>
      </c>
      <c r="C178" s="2" t="s">
        <v>383</v>
      </c>
      <c r="D178" s="46" t="s">
        <v>493</v>
      </c>
      <c r="E178" s="46" t="s">
        <v>493</v>
      </c>
      <c r="F178" s="13">
        <v>4</v>
      </c>
      <c r="G178" s="120">
        <v>0.5</v>
      </c>
      <c r="I178" s="82"/>
    </row>
    <row r="179" spans="1:9">
      <c r="A179" s="88" t="s">
        <v>214</v>
      </c>
      <c r="B179" s="96" t="s">
        <v>43</v>
      </c>
      <c r="C179" s="2" t="s">
        <v>383</v>
      </c>
      <c r="D179" s="46" t="s">
        <v>493</v>
      </c>
      <c r="E179" s="46" t="s">
        <v>493</v>
      </c>
      <c r="F179" s="13">
        <v>4</v>
      </c>
      <c r="G179" s="120">
        <v>0.5</v>
      </c>
      <c r="I179" s="82"/>
    </row>
    <row r="180" spans="1:9">
      <c r="A180" s="88" t="s">
        <v>475</v>
      </c>
      <c r="B180" s="96" t="s">
        <v>476</v>
      </c>
      <c r="C180" s="2" t="s">
        <v>226</v>
      </c>
      <c r="D180" s="46">
        <v>4.5</v>
      </c>
      <c r="E180" s="46">
        <v>4.5</v>
      </c>
      <c r="F180" s="13"/>
      <c r="G180" s="120"/>
      <c r="I180" s="82"/>
    </row>
    <row r="181" spans="1:9">
      <c r="A181" s="88" t="s">
        <v>215</v>
      </c>
      <c r="B181" s="96" t="s">
        <v>57</v>
      </c>
      <c r="C181" s="2" t="s">
        <v>383</v>
      </c>
      <c r="D181" s="46" t="s">
        <v>493</v>
      </c>
      <c r="E181" s="46" t="s">
        <v>493</v>
      </c>
      <c r="F181" s="13">
        <v>4</v>
      </c>
      <c r="G181" s="120">
        <v>0.5</v>
      </c>
      <c r="I181" s="82"/>
    </row>
    <row r="182" spans="1:9">
      <c r="A182" s="88" t="s">
        <v>216</v>
      </c>
      <c r="B182" s="96" t="s">
        <v>56</v>
      </c>
      <c r="C182" s="2" t="s">
        <v>383</v>
      </c>
      <c r="D182" s="46" t="s">
        <v>493</v>
      </c>
      <c r="E182" s="46" t="s">
        <v>493</v>
      </c>
      <c r="F182" s="13">
        <v>4</v>
      </c>
      <c r="G182" s="120">
        <v>0.5</v>
      </c>
      <c r="I182" s="82"/>
    </row>
    <row r="183" spans="1:9" ht="25.5">
      <c r="A183" s="88" t="s">
        <v>217</v>
      </c>
      <c r="B183" s="96" t="s">
        <v>487</v>
      </c>
      <c r="C183" s="2" t="s">
        <v>383</v>
      </c>
      <c r="D183" s="46">
        <v>2.2000000000000002</v>
      </c>
      <c r="E183" s="46" t="s">
        <v>493</v>
      </c>
      <c r="F183" s="13">
        <v>4</v>
      </c>
      <c r="G183" s="120">
        <v>0.5</v>
      </c>
      <c r="I183" s="82"/>
    </row>
    <row r="184" spans="1:9">
      <c r="A184" s="88" t="s">
        <v>218</v>
      </c>
      <c r="B184" s="96" t="s">
        <v>58</v>
      </c>
      <c r="C184" s="2" t="s">
        <v>383</v>
      </c>
      <c r="D184" s="46" t="s">
        <v>493</v>
      </c>
      <c r="E184" s="46" t="s">
        <v>493</v>
      </c>
      <c r="F184" s="13">
        <v>4</v>
      </c>
      <c r="G184" s="120">
        <v>0.5</v>
      </c>
      <c r="I184" s="82"/>
    </row>
    <row r="185" spans="1:9">
      <c r="A185" s="88" t="s">
        <v>219</v>
      </c>
      <c r="B185" s="96" t="s">
        <v>52</v>
      </c>
      <c r="C185" s="4" t="s">
        <v>383</v>
      </c>
      <c r="D185" s="46" t="s">
        <v>493</v>
      </c>
      <c r="E185" s="46" t="s">
        <v>493</v>
      </c>
      <c r="F185" s="13">
        <v>4</v>
      </c>
      <c r="G185" s="128">
        <v>0.5</v>
      </c>
      <c r="I185" s="82"/>
    </row>
    <row r="186" spans="1:9">
      <c r="A186" s="88" t="s">
        <v>220</v>
      </c>
      <c r="B186" s="96" t="s">
        <v>478</v>
      </c>
      <c r="C186" s="5" t="s">
        <v>383</v>
      </c>
      <c r="D186" s="46" t="s">
        <v>493</v>
      </c>
      <c r="E186" s="46" t="s">
        <v>493</v>
      </c>
      <c r="F186" s="13">
        <v>4</v>
      </c>
      <c r="G186" s="129">
        <v>0.5</v>
      </c>
      <c r="I186" s="82"/>
    </row>
    <row r="187" spans="1:9">
      <c r="A187" s="88" t="s">
        <v>221</v>
      </c>
      <c r="B187" s="96" t="s">
        <v>59</v>
      </c>
      <c r="C187" s="5" t="s">
        <v>383</v>
      </c>
      <c r="D187" s="46" t="s">
        <v>493</v>
      </c>
      <c r="E187" s="46" t="s">
        <v>493</v>
      </c>
      <c r="F187" s="13">
        <v>4</v>
      </c>
      <c r="G187" s="129">
        <v>0.5</v>
      </c>
      <c r="I187" s="82"/>
    </row>
    <row r="188" spans="1:9">
      <c r="I188" s="82"/>
    </row>
    <row r="189" spans="1:9">
      <c r="I189" s="82"/>
    </row>
    <row r="190" spans="1:9">
      <c r="I190" s="82"/>
    </row>
    <row r="191" spans="1:9">
      <c r="I191" s="82"/>
    </row>
    <row r="192" spans="1:9">
      <c r="I192" s="82"/>
    </row>
  </sheetData>
  <pageMargins left="0.7" right="0.7" top="0.75" bottom="0.75" header="0.3" footer="0.3"/>
  <pageSetup paperSize="9" scale="60" fitToHeight="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C16B3-396C-475D-8D8C-CA37646579E3}">
  <dimension ref="A1:I187"/>
  <sheetViews>
    <sheetView topLeftCell="A158" workbookViewId="0">
      <selection activeCell="D62" sqref="D62:E187"/>
    </sheetView>
  </sheetViews>
  <sheetFormatPr defaultColWidth="9.140625" defaultRowHeight="15"/>
  <cols>
    <col min="1" max="1" width="41.28515625" style="31" customWidth="1"/>
    <col min="2" max="2" width="39.7109375" style="31" customWidth="1"/>
    <col min="3" max="3" width="12.85546875" style="32" customWidth="1"/>
    <col min="4" max="4" width="15.28515625" style="42" customWidth="1"/>
    <col min="5" max="5" width="15.28515625" style="45" customWidth="1"/>
    <col min="6" max="6" width="10" style="33" customWidth="1"/>
    <col min="7" max="7" width="8.85546875" style="34" bestFit="1" customWidth="1"/>
    <col min="8" max="8" width="9.140625" style="18"/>
    <col min="9" max="9" width="9.7109375" style="18" bestFit="1" customWidth="1"/>
    <col min="10" max="16384" width="9.140625" style="18"/>
  </cols>
  <sheetData>
    <row r="1" spans="1:9" ht="36" customHeight="1">
      <c r="A1" s="182" t="s">
        <v>227</v>
      </c>
      <c r="B1" s="183"/>
      <c r="C1" s="183"/>
      <c r="D1" s="184"/>
      <c r="E1" s="185"/>
      <c r="F1" s="183"/>
      <c r="G1" s="18"/>
    </row>
    <row r="2" spans="1:9" s="20" customFormat="1" ht="38.25">
      <c r="A2" s="19" t="s">
        <v>231</v>
      </c>
      <c r="B2" s="19" t="s">
        <v>337</v>
      </c>
      <c r="C2" s="19" t="s">
        <v>223</v>
      </c>
      <c r="D2" s="48" t="s">
        <v>232</v>
      </c>
      <c r="E2" s="49" t="s">
        <v>548</v>
      </c>
      <c r="F2" s="10" t="s">
        <v>225</v>
      </c>
    </row>
    <row r="3" spans="1:9" ht="30">
      <c r="A3" s="21" t="s">
        <v>233</v>
      </c>
      <c r="B3" s="22" t="s">
        <v>285</v>
      </c>
      <c r="C3" s="23" t="s">
        <v>226</v>
      </c>
      <c r="D3" s="35">
        <v>6.71</v>
      </c>
      <c r="E3" s="35">
        <v>6.87</v>
      </c>
      <c r="F3" s="13">
        <v>10</v>
      </c>
      <c r="G3" s="24"/>
      <c r="H3" s="24"/>
      <c r="I3" s="195"/>
    </row>
    <row r="4" spans="1:9" ht="30">
      <c r="A4" s="21" t="s">
        <v>234</v>
      </c>
      <c r="B4" s="22" t="s">
        <v>286</v>
      </c>
      <c r="C4" s="23" t="s">
        <v>226</v>
      </c>
      <c r="D4" s="35">
        <v>4.6500000000000004</v>
      </c>
      <c r="E4" s="35">
        <v>4.6500000000000004</v>
      </c>
      <c r="F4" s="13">
        <v>10</v>
      </c>
      <c r="G4" s="24"/>
      <c r="H4" s="24"/>
      <c r="I4" s="195"/>
    </row>
    <row r="5" spans="1:9">
      <c r="A5" s="21" t="s">
        <v>235</v>
      </c>
      <c r="B5" s="22" t="s">
        <v>287</v>
      </c>
      <c r="C5" s="23" t="s">
        <v>226</v>
      </c>
      <c r="D5" s="35">
        <v>5.66</v>
      </c>
      <c r="E5" s="35">
        <v>5.66</v>
      </c>
      <c r="F5" s="13">
        <v>10</v>
      </c>
      <c r="G5" s="24"/>
      <c r="H5" s="24"/>
      <c r="I5" s="195"/>
    </row>
    <row r="6" spans="1:9">
      <c r="A6" s="21" t="s">
        <v>236</v>
      </c>
      <c r="B6" s="22" t="s">
        <v>288</v>
      </c>
      <c r="C6" s="23" t="s">
        <v>226</v>
      </c>
      <c r="D6" s="35">
        <v>9.0299999999999994</v>
      </c>
      <c r="E6" s="35">
        <v>9.0299999999999994</v>
      </c>
      <c r="F6" s="13">
        <v>10</v>
      </c>
      <c r="G6" s="24"/>
      <c r="H6" s="24"/>
      <c r="I6" s="195"/>
    </row>
    <row r="7" spans="1:9">
      <c r="A7" s="21" t="s">
        <v>237</v>
      </c>
      <c r="B7" s="22" t="s">
        <v>289</v>
      </c>
      <c r="C7" s="23" t="s">
        <v>226</v>
      </c>
      <c r="D7" s="35">
        <v>5.29</v>
      </c>
      <c r="E7" s="35">
        <v>5.29</v>
      </c>
      <c r="F7" s="13">
        <v>10</v>
      </c>
      <c r="G7" s="24"/>
      <c r="H7" s="24"/>
      <c r="I7" s="195"/>
    </row>
    <row r="8" spans="1:9" ht="30">
      <c r="A8" s="21" t="s">
        <v>238</v>
      </c>
      <c r="B8" s="22" t="s">
        <v>290</v>
      </c>
      <c r="C8" s="23" t="s">
        <v>226</v>
      </c>
      <c r="D8" s="35">
        <v>7.08</v>
      </c>
      <c r="E8" s="35">
        <v>7.08</v>
      </c>
      <c r="F8" s="13">
        <v>10</v>
      </c>
      <c r="G8" s="24"/>
      <c r="H8" s="24"/>
      <c r="I8" s="195"/>
    </row>
    <row r="9" spans="1:9">
      <c r="A9" s="21" t="s">
        <v>239</v>
      </c>
      <c r="B9" s="22" t="s">
        <v>291</v>
      </c>
      <c r="C9" s="23" t="s">
        <v>226</v>
      </c>
      <c r="D9" s="35">
        <v>6.45</v>
      </c>
      <c r="E9" s="35">
        <v>6.45</v>
      </c>
      <c r="F9" s="13">
        <v>10</v>
      </c>
      <c r="G9" s="24"/>
      <c r="H9" s="24"/>
      <c r="I9" s="195"/>
    </row>
    <row r="10" spans="1:9">
      <c r="A10" s="21" t="s">
        <v>240</v>
      </c>
      <c r="B10" s="22" t="s">
        <v>292</v>
      </c>
      <c r="C10" s="23" t="s">
        <v>226</v>
      </c>
      <c r="D10" s="35">
        <v>9.1300000000000008</v>
      </c>
      <c r="E10" s="35">
        <v>9.1300000000000008</v>
      </c>
      <c r="F10" s="13">
        <v>10</v>
      </c>
      <c r="G10" s="24"/>
      <c r="H10" s="24"/>
      <c r="I10" s="195"/>
    </row>
    <row r="11" spans="1:9">
      <c r="A11" s="21" t="s">
        <v>241</v>
      </c>
      <c r="B11" s="22" t="s">
        <v>293</v>
      </c>
      <c r="C11" s="23" t="s">
        <v>226</v>
      </c>
      <c r="D11" s="35">
        <v>5.88</v>
      </c>
      <c r="E11" s="35">
        <v>5.88</v>
      </c>
      <c r="F11" s="13">
        <v>10</v>
      </c>
      <c r="G11" s="24"/>
      <c r="H11" s="24"/>
      <c r="I11" s="195"/>
    </row>
    <row r="12" spans="1:9" ht="30">
      <c r="A12" s="21" t="s">
        <v>242</v>
      </c>
      <c r="B12" s="22" t="s">
        <v>294</v>
      </c>
      <c r="C12" s="23" t="s">
        <v>226</v>
      </c>
      <c r="D12" s="35">
        <v>4.8499999999999996</v>
      </c>
      <c r="E12" s="35">
        <v>4.8499999999999996</v>
      </c>
      <c r="F12" s="13">
        <v>10</v>
      </c>
      <c r="G12" s="24"/>
      <c r="H12" s="24"/>
      <c r="I12" s="195"/>
    </row>
    <row r="13" spans="1:9">
      <c r="A13" s="21" t="s">
        <v>243</v>
      </c>
      <c r="B13" s="22" t="s">
        <v>295</v>
      </c>
      <c r="C13" s="23" t="s">
        <v>347</v>
      </c>
      <c r="D13" s="35">
        <v>5.18</v>
      </c>
      <c r="E13" s="35">
        <v>5.18</v>
      </c>
      <c r="F13" s="13">
        <v>10</v>
      </c>
      <c r="G13" s="24"/>
      <c r="H13" s="24"/>
      <c r="I13" s="195"/>
    </row>
    <row r="14" spans="1:9">
      <c r="A14" s="21" t="s">
        <v>244</v>
      </c>
      <c r="B14" s="22" t="s">
        <v>296</v>
      </c>
      <c r="C14" s="23" t="s">
        <v>226</v>
      </c>
      <c r="D14" s="35">
        <v>4.12</v>
      </c>
      <c r="E14" s="35">
        <v>4.12</v>
      </c>
      <c r="F14" s="13">
        <v>10</v>
      </c>
      <c r="G14" s="24"/>
      <c r="H14" s="24"/>
      <c r="I14" s="195"/>
    </row>
    <row r="15" spans="1:9">
      <c r="A15" s="21" t="s">
        <v>245</v>
      </c>
      <c r="B15" s="22" t="s">
        <v>297</v>
      </c>
      <c r="C15" s="23" t="s">
        <v>226</v>
      </c>
      <c r="D15" s="35">
        <v>4.5199999999999996</v>
      </c>
      <c r="E15" s="35">
        <v>4.5199999999999996</v>
      </c>
      <c r="F15" s="13">
        <v>10</v>
      </c>
      <c r="G15" s="24"/>
      <c r="H15" s="24"/>
      <c r="I15" s="195"/>
    </row>
    <row r="16" spans="1:9" ht="30">
      <c r="A16" s="21" t="s">
        <v>246</v>
      </c>
      <c r="B16" s="22" t="s">
        <v>298</v>
      </c>
      <c r="C16" s="23" t="s">
        <v>226</v>
      </c>
      <c r="D16" s="35">
        <v>4.92</v>
      </c>
      <c r="E16" s="35">
        <v>5.03</v>
      </c>
      <c r="F16" s="13">
        <v>10</v>
      </c>
      <c r="G16" s="24"/>
      <c r="H16" s="24"/>
      <c r="I16" s="195"/>
    </row>
    <row r="17" spans="1:9" ht="30">
      <c r="A17" s="21" t="s">
        <v>247</v>
      </c>
      <c r="B17" s="22" t="s">
        <v>299</v>
      </c>
      <c r="C17" s="23" t="s">
        <v>226</v>
      </c>
      <c r="D17" s="35">
        <v>5.78</v>
      </c>
      <c r="E17" s="35">
        <v>5.78</v>
      </c>
      <c r="F17" s="13">
        <v>10</v>
      </c>
      <c r="G17" s="24"/>
      <c r="H17" s="24"/>
      <c r="I17" s="195"/>
    </row>
    <row r="18" spans="1:9" ht="30">
      <c r="A18" s="21" t="s">
        <v>248</v>
      </c>
      <c r="B18" s="22" t="s">
        <v>300</v>
      </c>
      <c r="C18" s="23" t="s">
        <v>226</v>
      </c>
      <c r="D18" s="35">
        <v>9.7899999999999991</v>
      </c>
      <c r="E18" s="35">
        <v>9.7899999999999991</v>
      </c>
      <c r="F18" s="13">
        <v>10</v>
      </c>
      <c r="G18" s="24"/>
      <c r="H18" s="24"/>
      <c r="I18" s="195"/>
    </row>
    <row r="19" spans="1:9" ht="30">
      <c r="A19" s="21" t="s">
        <v>249</v>
      </c>
      <c r="B19" s="22" t="s">
        <v>301</v>
      </c>
      <c r="C19" s="23" t="s">
        <v>226</v>
      </c>
      <c r="D19" s="35">
        <v>9.91</v>
      </c>
      <c r="E19" s="35">
        <v>9.91</v>
      </c>
      <c r="F19" s="13">
        <v>10</v>
      </c>
      <c r="G19" s="24"/>
      <c r="H19" s="24"/>
      <c r="I19" s="195"/>
    </row>
    <row r="20" spans="1:9">
      <c r="A20" s="21" t="s">
        <v>250</v>
      </c>
      <c r="B20" s="22" t="s">
        <v>302</v>
      </c>
      <c r="C20" s="23" t="s">
        <v>226</v>
      </c>
      <c r="D20" s="35">
        <v>7.11</v>
      </c>
      <c r="E20" s="35">
        <v>7.11</v>
      </c>
      <c r="F20" s="13">
        <v>10</v>
      </c>
      <c r="G20" s="24"/>
      <c r="H20" s="24"/>
      <c r="I20" s="195"/>
    </row>
    <row r="21" spans="1:9">
      <c r="A21" s="21" t="s">
        <v>251</v>
      </c>
      <c r="B21" s="22" t="s">
        <v>303</v>
      </c>
      <c r="C21" s="23" t="s">
        <v>226</v>
      </c>
      <c r="D21" s="35">
        <v>5.19</v>
      </c>
      <c r="E21" s="35">
        <v>5.19</v>
      </c>
      <c r="F21" s="13">
        <v>10</v>
      </c>
      <c r="G21" s="24"/>
      <c r="H21" s="24"/>
      <c r="I21" s="195"/>
    </row>
    <row r="22" spans="1:9" ht="30">
      <c r="A22" s="21" t="s">
        <v>252</v>
      </c>
      <c r="B22" s="22" t="s">
        <v>304</v>
      </c>
      <c r="C22" s="23" t="s">
        <v>226</v>
      </c>
      <c r="D22" s="35">
        <v>6.96</v>
      </c>
      <c r="E22" s="35">
        <v>6.96</v>
      </c>
      <c r="F22" s="13">
        <v>10</v>
      </c>
      <c r="G22" s="24"/>
      <c r="H22" s="24"/>
      <c r="I22" s="195"/>
    </row>
    <row r="23" spans="1:9" ht="30">
      <c r="A23" s="21" t="s">
        <v>253</v>
      </c>
      <c r="B23" s="22" t="s">
        <v>305</v>
      </c>
      <c r="C23" s="23" t="s">
        <v>226</v>
      </c>
      <c r="D23" s="35">
        <v>5.22</v>
      </c>
      <c r="E23" s="35">
        <v>5.22</v>
      </c>
      <c r="F23" s="13">
        <v>10</v>
      </c>
      <c r="G23" s="24"/>
      <c r="H23" s="24"/>
      <c r="I23" s="195"/>
    </row>
    <row r="24" spans="1:9" ht="30">
      <c r="A24" s="21" t="s">
        <v>254</v>
      </c>
      <c r="B24" s="22" t="s">
        <v>306</v>
      </c>
      <c r="C24" s="23" t="s">
        <v>226</v>
      </c>
      <c r="D24" s="35">
        <v>5.84</v>
      </c>
      <c r="E24" s="35">
        <v>5.98</v>
      </c>
      <c r="F24" s="13">
        <v>10</v>
      </c>
      <c r="G24" s="24"/>
      <c r="H24" s="24"/>
      <c r="I24" s="195"/>
    </row>
    <row r="25" spans="1:9" ht="30">
      <c r="A25" s="21" t="s">
        <v>255</v>
      </c>
      <c r="B25" s="22" t="s">
        <v>307</v>
      </c>
      <c r="C25" s="23" t="s">
        <v>226</v>
      </c>
      <c r="D25" s="35">
        <v>5.84</v>
      </c>
      <c r="E25" s="35">
        <v>5.98</v>
      </c>
      <c r="F25" s="13">
        <v>10</v>
      </c>
      <c r="G25" s="24"/>
      <c r="H25" s="24"/>
      <c r="I25" s="195"/>
    </row>
    <row r="26" spans="1:9" ht="30">
      <c r="A26" s="21" t="s">
        <v>256</v>
      </c>
      <c r="B26" s="22" t="s">
        <v>308</v>
      </c>
      <c r="C26" s="23" t="s">
        <v>226</v>
      </c>
      <c r="D26" s="35">
        <v>6.39</v>
      </c>
      <c r="E26" s="35">
        <v>6.39</v>
      </c>
      <c r="F26" s="13">
        <v>10</v>
      </c>
      <c r="G26" s="24"/>
      <c r="H26" s="24"/>
      <c r="I26" s="195"/>
    </row>
    <row r="27" spans="1:9">
      <c r="A27" s="21" t="s">
        <v>257</v>
      </c>
      <c r="B27" s="22" t="s">
        <v>309</v>
      </c>
      <c r="C27" s="23" t="s">
        <v>226</v>
      </c>
      <c r="D27" s="39"/>
      <c r="E27" s="39"/>
      <c r="F27" s="13">
        <v>10</v>
      </c>
      <c r="G27" s="24"/>
      <c r="H27" s="24"/>
      <c r="I27" s="195"/>
    </row>
    <row r="28" spans="1:9">
      <c r="A28" s="21" t="s">
        <v>258</v>
      </c>
      <c r="B28" s="22" t="s">
        <v>310</v>
      </c>
      <c r="C28" s="23" t="s">
        <v>226</v>
      </c>
      <c r="D28" s="39"/>
      <c r="E28" s="39"/>
      <c r="F28" s="13">
        <v>10</v>
      </c>
      <c r="G28" s="24"/>
      <c r="H28" s="24"/>
      <c r="I28" s="195"/>
    </row>
    <row r="29" spans="1:9">
      <c r="A29" s="21" t="s">
        <v>259</v>
      </c>
      <c r="B29" s="22" t="s">
        <v>311</v>
      </c>
      <c r="C29" s="23" t="s">
        <v>226</v>
      </c>
      <c r="D29" s="35">
        <v>3.74</v>
      </c>
      <c r="E29" s="35">
        <v>4.32</v>
      </c>
      <c r="F29" s="13">
        <v>10</v>
      </c>
      <c r="G29" s="24"/>
      <c r="H29" s="24"/>
      <c r="I29" s="195"/>
    </row>
    <row r="30" spans="1:9">
      <c r="A30" s="21" t="s">
        <v>260</v>
      </c>
      <c r="B30" s="22" t="s">
        <v>312</v>
      </c>
      <c r="C30" s="23" t="s">
        <v>226</v>
      </c>
      <c r="D30" s="35">
        <v>3.11</v>
      </c>
      <c r="E30" s="35">
        <v>3.11</v>
      </c>
      <c r="F30" s="13">
        <v>10</v>
      </c>
      <c r="G30" s="24"/>
      <c r="H30" s="24"/>
      <c r="I30" s="195"/>
    </row>
    <row r="31" spans="1:9">
      <c r="A31" s="21" t="s">
        <v>261</v>
      </c>
      <c r="B31" s="22" t="s">
        <v>313</v>
      </c>
      <c r="C31" s="23" t="s">
        <v>226</v>
      </c>
      <c r="D31" s="35">
        <v>3.81</v>
      </c>
      <c r="E31" s="35">
        <v>4.41</v>
      </c>
      <c r="F31" s="13">
        <v>10</v>
      </c>
      <c r="G31" s="24"/>
      <c r="H31" s="24"/>
      <c r="I31" s="195"/>
    </row>
    <row r="32" spans="1:9">
      <c r="A32" s="21" t="s">
        <v>262</v>
      </c>
      <c r="B32" s="22" t="s">
        <v>314</v>
      </c>
      <c r="C32" s="23" t="s">
        <v>226</v>
      </c>
      <c r="D32" s="35">
        <v>4.33</v>
      </c>
      <c r="E32" s="35">
        <v>5.01</v>
      </c>
      <c r="F32" s="13">
        <v>10</v>
      </c>
      <c r="G32" s="24"/>
      <c r="H32" s="24"/>
      <c r="I32" s="195"/>
    </row>
    <row r="33" spans="1:9">
      <c r="A33" s="21" t="s">
        <v>263</v>
      </c>
      <c r="B33" s="22" t="s">
        <v>315</v>
      </c>
      <c r="C33" s="23" t="s">
        <v>226</v>
      </c>
      <c r="D33" s="35">
        <v>4.03</v>
      </c>
      <c r="E33" s="35">
        <v>4.66</v>
      </c>
      <c r="F33" s="13">
        <v>10</v>
      </c>
      <c r="G33" s="24"/>
      <c r="H33" s="24"/>
      <c r="I33" s="195"/>
    </row>
    <row r="34" spans="1:9">
      <c r="A34" s="21" t="s">
        <v>264</v>
      </c>
      <c r="B34" s="22" t="s">
        <v>316</v>
      </c>
      <c r="C34" s="23" t="s">
        <v>226</v>
      </c>
      <c r="D34" s="35">
        <v>4.21</v>
      </c>
      <c r="E34" s="35">
        <v>4.21</v>
      </c>
      <c r="F34" s="13">
        <v>10</v>
      </c>
      <c r="G34" s="24"/>
      <c r="H34" s="24"/>
      <c r="I34" s="195"/>
    </row>
    <row r="35" spans="1:9">
      <c r="A35" s="21" t="s">
        <v>265</v>
      </c>
      <c r="B35" s="22" t="s">
        <v>317</v>
      </c>
      <c r="C35" s="23" t="s">
        <v>226</v>
      </c>
      <c r="D35" s="35">
        <v>3.68</v>
      </c>
      <c r="E35" s="35">
        <v>3.68</v>
      </c>
      <c r="F35" s="13">
        <v>10</v>
      </c>
      <c r="G35" s="24"/>
      <c r="H35" s="24"/>
      <c r="I35" s="195"/>
    </row>
    <row r="36" spans="1:9" ht="30">
      <c r="A36" s="21" t="s">
        <v>266</v>
      </c>
      <c r="B36" s="22" t="s">
        <v>318</v>
      </c>
      <c r="C36" s="23" t="s">
        <v>226</v>
      </c>
      <c r="D36" s="35">
        <v>4.32</v>
      </c>
      <c r="E36" s="35">
        <v>4.32</v>
      </c>
      <c r="F36" s="13">
        <v>10</v>
      </c>
      <c r="G36" s="24"/>
      <c r="H36" s="24"/>
      <c r="I36" s="195"/>
    </row>
    <row r="37" spans="1:9" ht="30">
      <c r="A37" s="21" t="s">
        <v>267</v>
      </c>
      <c r="B37" s="22" t="s">
        <v>319</v>
      </c>
      <c r="C37" s="23" t="s">
        <v>226</v>
      </c>
      <c r="D37" s="35">
        <v>5.42</v>
      </c>
      <c r="E37" s="35">
        <v>5.42</v>
      </c>
      <c r="F37" s="13">
        <v>10</v>
      </c>
      <c r="G37" s="24"/>
      <c r="H37" s="24"/>
      <c r="I37" s="195"/>
    </row>
    <row r="38" spans="1:9">
      <c r="A38" s="21" t="s">
        <v>268</v>
      </c>
      <c r="B38" s="22" t="s">
        <v>320</v>
      </c>
      <c r="C38" s="23" t="s">
        <v>226</v>
      </c>
      <c r="D38" s="35">
        <v>3.5</v>
      </c>
      <c r="E38" s="35">
        <v>3.79</v>
      </c>
      <c r="F38" s="13">
        <v>10</v>
      </c>
      <c r="G38" s="24"/>
      <c r="H38" s="24"/>
      <c r="I38" s="195"/>
    </row>
    <row r="39" spans="1:9">
      <c r="A39" s="21" t="s">
        <v>269</v>
      </c>
      <c r="B39" s="22" t="s">
        <v>321</v>
      </c>
      <c r="C39" s="23" t="s">
        <v>226</v>
      </c>
      <c r="D39" s="35">
        <v>8.64</v>
      </c>
      <c r="E39" s="35">
        <v>9.36</v>
      </c>
      <c r="F39" s="13">
        <v>10</v>
      </c>
      <c r="G39" s="24"/>
      <c r="H39" s="24"/>
      <c r="I39" s="195"/>
    </row>
    <row r="40" spans="1:9">
      <c r="A40" s="21" t="s">
        <v>270</v>
      </c>
      <c r="B40" s="22" t="s">
        <v>322</v>
      </c>
      <c r="C40" s="23" t="s">
        <v>226</v>
      </c>
      <c r="D40" s="35">
        <v>7.68</v>
      </c>
      <c r="E40" s="35">
        <v>8.32</v>
      </c>
      <c r="F40" s="13">
        <v>10</v>
      </c>
      <c r="G40" s="24"/>
      <c r="H40" s="24"/>
      <c r="I40" s="195"/>
    </row>
    <row r="41" spans="1:9">
      <c r="A41" s="21" t="s">
        <v>271</v>
      </c>
      <c r="B41" s="22" t="s">
        <v>323</v>
      </c>
      <c r="C41" s="23" t="s">
        <v>226</v>
      </c>
      <c r="D41" s="35">
        <v>1.71</v>
      </c>
      <c r="E41" s="35">
        <v>1.75</v>
      </c>
      <c r="F41" s="13">
        <v>10</v>
      </c>
      <c r="G41" s="24"/>
      <c r="H41" s="24"/>
      <c r="I41" s="195"/>
    </row>
    <row r="42" spans="1:9" ht="30">
      <c r="A42" s="21" t="s">
        <v>272</v>
      </c>
      <c r="B42" s="115" t="s">
        <v>528</v>
      </c>
      <c r="C42" s="23" t="s">
        <v>226</v>
      </c>
      <c r="D42" s="35">
        <v>2.0099999999999998</v>
      </c>
      <c r="E42" s="35">
        <v>2.06</v>
      </c>
      <c r="F42" s="13">
        <v>10</v>
      </c>
      <c r="G42" s="24"/>
      <c r="H42" s="24"/>
      <c r="I42" s="195"/>
    </row>
    <row r="43" spans="1:9" ht="30">
      <c r="A43" s="21" t="s">
        <v>273</v>
      </c>
      <c r="B43" s="22" t="s">
        <v>325</v>
      </c>
      <c r="C43" s="23" t="s">
        <v>226</v>
      </c>
      <c r="D43" s="35">
        <v>5.55</v>
      </c>
      <c r="E43" s="35">
        <v>5.55</v>
      </c>
      <c r="F43" s="13">
        <v>10</v>
      </c>
      <c r="G43" s="24"/>
      <c r="H43" s="24"/>
      <c r="I43" s="195"/>
    </row>
    <row r="44" spans="1:9" ht="30">
      <c r="A44" s="21" t="s">
        <v>274</v>
      </c>
      <c r="B44" s="22" t="s">
        <v>326</v>
      </c>
      <c r="C44" s="23" t="s">
        <v>226</v>
      </c>
      <c r="D44" s="35">
        <v>5.55</v>
      </c>
      <c r="E44" s="35">
        <v>5.55</v>
      </c>
      <c r="F44" s="13">
        <v>10</v>
      </c>
      <c r="G44" s="24"/>
      <c r="H44" s="24"/>
      <c r="I44" s="195"/>
    </row>
    <row r="45" spans="1:9">
      <c r="A45" s="21" t="s">
        <v>275</v>
      </c>
      <c r="B45" s="22" t="s">
        <v>327</v>
      </c>
      <c r="C45" s="23" t="s">
        <v>226</v>
      </c>
      <c r="D45" s="35">
        <v>5.12</v>
      </c>
      <c r="E45" s="35">
        <v>5.12</v>
      </c>
      <c r="F45" s="13">
        <v>10</v>
      </c>
      <c r="G45" s="24"/>
      <c r="H45" s="24"/>
      <c r="I45" s="195"/>
    </row>
    <row r="46" spans="1:9" ht="30">
      <c r="A46" s="21" t="s">
        <v>276</v>
      </c>
      <c r="B46" s="22" t="s">
        <v>328</v>
      </c>
      <c r="C46" s="23" t="s">
        <v>226</v>
      </c>
      <c r="D46" s="35">
        <v>6.59</v>
      </c>
      <c r="E46" s="35">
        <v>6.59</v>
      </c>
      <c r="F46" s="13">
        <v>10</v>
      </c>
      <c r="G46" s="24"/>
      <c r="H46" s="24"/>
      <c r="I46" s="195"/>
    </row>
    <row r="47" spans="1:9" ht="30">
      <c r="A47" s="21" t="s">
        <v>277</v>
      </c>
      <c r="B47" s="22" t="s">
        <v>329</v>
      </c>
      <c r="C47" s="23" t="s">
        <v>226</v>
      </c>
      <c r="D47" s="35">
        <v>3.68</v>
      </c>
      <c r="E47" s="35">
        <v>3.68</v>
      </c>
      <c r="F47" s="13">
        <v>10</v>
      </c>
      <c r="G47" s="24"/>
      <c r="H47" s="24"/>
      <c r="I47" s="195"/>
    </row>
    <row r="48" spans="1:9" ht="30">
      <c r="A48" s="21" t="s">
        <v>278</v>
      </c>
      <c r="B48" s="22" t="s">
        <v>330</v>
      </c>
      <c r="C48" s="23" t="s">
        <v>226</v>
      </c>
      <c r="D48" s="35">
        <v>4.26</v>
      </c>
      <c r="E48" s="35">
        <v>4.26</v>
      </c>
      <c r="F48" s="13">
        <v>10</v>
      </c>
      <c r="G48" s="24"/>
      <c r="H48" s="24"/>
      <c r="I48" s="195"/>
    </row>
    <row r="49" spans="1:9">
      <c r="A49" s="21" t="s">
        <v>279</v>
      </c>
      <c r="B49" s="22" t="s">
        <v>331</v>
      </c>
      <c r="C49" s="23" t="s">
        <v>226</v>
      </c>
      <c r="D49" s="35">
        <v>3.1</v>
      </c>
      <c r="E49" s="35">
        <v>3.1</v>
      </c>
      <c r="F49" s="13">
        <v>10</v>
      </c>
      <c r="G49" s="24"/>
      <c r="H49" s="24"/>
      <c r="I49" s="195"/>
    </row>
    <row r="50" spans="1:9">
      <c r="A50" s="21" t="s">
        <v>280</v>
      </c>
      <c r="B50" s="22" t="s">
        <v>332</v>
      </c>
      <c r="C50" s="23" t="s">
        <v>226</v>
      </c>
      <c r="D50" s="35">
        <v>3.22</v>
      </c>
      <c r="E50" s="35">
        <v>3.22</v>
      </c>
      <c r="F50" s="13">
        <v>10</v>
      </c>
      <c r="G50" s="24"/>
      <c r="H50" s="24"/>
      <c r="I50" s="195"/>
    </row>
    <row r="51" spans="1:9">
      <c r="A51" s="21" t="s">
        <v>281</v>
      </c>
      <c r="B51" s="22" t="s">
        <v>333</v>
      </c>
      <c r="C51" s="23" t="s">
        <v>226</v>
      </c>
      <c r="D51" s="35">
        <v>3.56</v>
      </c>
      <c r="E51" s="35">
        <v>3.56</v>
      </c>
      <c r="F51" s="13">
        <v>10</v>
      </c>
      <c r="G51" s="24"/>
      <c r="H51" s="24"/>
      <c r="I51" s="195"/>
    </row>
    <row r="52" spans="1:9" ht="30">
      <c r="A52" s="21" t="s">
        <v>282</v>
      </c>
      <c r="B52" s="22" t="s">
        <v>334</v>
      </c>
      <c r="C52" s="23" t="s">
        <v>226</v>
      </c>
      <c r="D52" s="35">
        <v>3.62</v>
      </c>
      <c r="E52" s="35">
        <v>3.62</v>
      </c>
      <c r="F52" s="13">
        <v>10</v>
      </c>
      <c r="G52" s="24"/>
      <c r="H52" s="24"/>
      <c r="I52" s="195"/>
    </row>
    <row r="53" spans="1:9">
      <c r="A53" s="21" t="s">
        <v>283</v>
      </c>
      <c r="B53" s="22" t="s">
        <v>335</v>
      </c>
      <c r="C53" s="23" t="s">
        <v>226</v>
      </c>
      <c r="D53" s="35">
        <v>1.89</v>
      </c>
      <c r="E53" s="35">
        <v>1.89</v>
      </c>
      <c r="F53" s="13">
        <v>10</v>
      </c>
      <c r="G53" s="24"/>
      <c r="H53" s="24"/>
      <c r="I53" s="195"/>
    </row>
    <row r="54" spans="1:9" ht="30">
      <c r="A54" s="21" t="s">
        <v>284</v>
      </c>
      <c r="B54" s="22" t="s">
        <v>405</v>
      </c>
      <c r="C54" s="23" t="s">
        <v>226</v>
      </c>
      <c r="D54" s="35">
        <v>1.89</v>
      </c>
      <c r="E54" s="35">
        <v>1.89</v>
      </c>
      <c r="F54" s="13">
        <v>10</v>
      </c>
      <c r="G54" s="24"/>
      <c r="H54" s="24"/>
      <c r="I54" s="195"/>
    </row>
    <row r="55" spans="1:9">
      <c r="I55" s="195"/>
    </row>
    <row r="56" spans="1:9">
      <c r="I56" s="195"/>
    </row>
    <row r="57" spans="1:9">
      <c r="I57" s="195"/>
    </row>
    <row r="58" spans="1:9">
      <c r="I58" s="195"/>
    </row>
    <row r="59" spans="1:9" s="52" customFormat="1" ht="45" customHeight="1">
      <c r="A59" s="116" t="s">
        <v>228</v>
      </c>
      <c r="B59" s="117"/>
      <c r="C59" s="117"/>
      <c r="D59" s="118"/>
      <c r="E59" s="119"/>
      <c r="F59" s="117"/>
      <c r="G59" s="117"/>
      <c r="I59" s="195"/>
    </row>
    <row r="60" spans="1:9">
      <c r="I60" s="195"/>
    </row>
    <row r="61" spans="1:9" s="12" customFormat="1" ht="55.5" customHeight="1">
      <c r="A61" s="9" t="s">
        <v>222</v>
      </c>
      <c r="B61" s="9" t="s">
        <v>338</v>
      </c>
      <c r="C61" s="9" t="s">
        <v>223</v>
      </c>
      <c r="D61" s="48" t="s">
        <v>224</v>
      </c>
      <c r="E61" s="49" t="s">
        <v>547</v>
      </c>
      <c r="F61" s="10" t="s">
        <v>225</v>
      </c>
      <c r="G61" s="10" t="s">
        <v>229</v>
      </c>
      <c r="I61" s="195"/>
    </row>
    <row r="62" spans="1:9">
      <c r="A62" s="88" t="s">
        <v>103</v>
      </c>
      <c r="B62" s="23" t="s">
        <v>25</v>
      </c>
      <c r="C62" s="2" t="s">
        <v>226</v>
      </c>
      <c r="D62" s="46">
        <v>3.63</v>
      </c>
      <c r="E62" s="46">
        <v>3.79</v>
      </c>
      <c r="F62" s="13">
        <v>4</v>
      </c>
      <c r="G62" s="120">
        <v>0.5</v>
      </c>
      <c r="I62" s="195"/>
    </row>
    <row r="63" spans="1:9">
      <c r="A63" s="88" t="s">
        <v>104</v>
      </c>
      <c r="B63" s="23" t="s">
        <v>339</v>
      </c>
      <c r="C63" s="2" t="s">
        <v>226</v>
      </c>
      <c r="D63" s="46" t="s">
        <v>493</v>
      </c>
      <c r="E63" s="46" t="s">
        <v>493</v>
      </c>
      <c r="F63" s="13">
        <v>4</v>
      </c>
      <c r="G63" s="120">
        <v>0.5</v>
      </c>
      <c r="I63" s="195"/>
    </row>
    <row r="64" spans="1:9">
      <c r="A64" s="88" t="s">
        <v>105</v>
      </c>
      <c r="B64" s="51" t="s">
        <v>340</v>
      </c>
      <c r="C64" s="2" t="s">
        <v>226</v>
      </c>
      <c r="D64" s="46" t="s">
        <v>493</v>
      </c>
      <c r="E64" s="46" t="s">
        <v>493</v>
      </c>
      <c r="F64" s="13">
        <v>4</v>
      </c>
      <c r="G64" s="120">
        <v>0.5</v>
      </c>
      <c r="I64" s="195"/>
    </row>
    <row r="65" spans="1:9" s="52" customFormat="1">
      <c r="A65" s="88" t="s">
        <v>106</v>
      </c>
      <c r="B65" s="51" t="s">
        <v>535</v>
      </c>
      <c r="C65" s="2" t="s">
        <v>226</v>
      </c>
      <c r="D65" s="46" t="s">
        <v>493</v>
      </c>
      <c r="E65" s="46" t="s">
        <v>493</v>
      </c>
      <c r="F65" s="13">
        <v>4</v>
      </c>
      <c r="G65" s="120">
        <v>0.5</v>
      </c>
      <c r="I65" s="195"/>
    </row>
    <row r="66" spans="1:9">
      <c r="A66" s="88" t="s">
        <v>107</v>
      </c>
      <c r="B66" s="23" t="s">
        <v>342</v>
      </c>
      <c r="C66" s="2" t="s">
        <v>226</v>
      </c>
      <c r="D66" s="46" t="s">
        <v>493</v>
      </c>
      <c r="E66" s="46" t="s">
        <v>493</v>
      </c>
      <c r="F66" s="13">
        <v>4</v>
      </c>
      <c r="G66" s="120">
        <v>0.5</v>
      </c>
      <c r="I66" s="195"/>
    </row>
    <row r="67" spans="1:9" s="52" customFormat="1">
      <c r="A67" s="88" t="s">
        <v>108</v>
      </c>
      <c r="B67" s="23" t="s">
        <v>494</v>
      </c>
      <c r="C67" s="2" t="s">
        <v>226</v>
      </c>
      <c r="D67" s="46" t="s">
        <v>493</v>
      </c>
      <c r="E67" s="46" t="s">
        <v>493</v>
      </c>
      <c r="F67" s="13">
        <v>4</v>
      </c>
      <c r="G67" s="120">
        <v>0.5</v>
      </c>
      <c r="I67" s="195"/>
    </row>
    <row r="68" spans="1:9" s="52" customFormat="1">
      <c r="A68" s="88" t="s">
        <v>109</v>
      </c>
      <c r="B68" s="23" t="s">
        <v>495</v>
      </c>
      <c r="C68" s="2" t="s">
        <v>226</v>
      </c>
      <c r="D68" s="46">
        <v>0.89</v>
      </c>
      <c r="E68" s="46" t="s">
        <v>493</v>
      </c>
      <c r="F68" s="13">
        <v>4</v>
      </c>
      <c r="G68" s="120">
        <v>0.5</v>
      </c>
      <c r="I68" s="195"/>
    </row>
    <row r="69" spans="1:9">
      <c r="A69" s="88" t="s">
        <v>514</v>
      </c>
      <c r="B69" s="23" t="s">
        <v>513</v>
      </c>
      <c r="C69" s="2" t="s">
        <v>226</v>
      </c>
      <c r="D69" s="46" t="s">
        <v>493</v>
      </c>
      <c r="E69" s="46" t="s">
        <v>493</v>
      </c>
      <c r="F69" s="13">
        <v>4</v>
      </c>
      <c r="G69" s="120">
        <v>0.5</v>
      </c>
      <c r="I69" s="195"/>
    </row>
    <row r="70" spans="1:9">
      <c r="A70" s="88" t="s">
        <v>111</v>
      </c>
      <c r="B70" s="23" t="s">
        <v>346</v>
      </c>
      <c r="C70" s="2" t="s">
        <v>226</v>
      </c>
      <c r="D70" s="46">
        <v>3.2</v>
      </c>
      <c r="E70" s="46">
        <v>2.73</v>
      </c>
      <c r="F70" s="13">
        <v>4</v>
      </c>
      <c r="G70" s="120">
        <v>0.5</v>
      </c>
      <c r="I70" s="195"/>
    </row>
    <row r="71" spans="1:9">
      <c r="A71" s="88" t="s">
        <v>112</v>
      </c>
      <c r="B71" s="23" t="s">
        <v>16</v>
      </c>
      <c r="C71" s="2" t="s">
        <v>226</v>
      </c>
      <c r="D71" s="46">
        <v>1.17</v>
      </c>
      <c r="E71" s="46">
        <v>1.27</v>
      </c>
      <c r="F71" s="13">
        <v>4</v>
      </c>
      <c r="G71" s="120">
        <v>0.5</v>
      </c>
      <c r="I71" s="195"/>
    </row>
    <row r="72" spans="1:9">
      <c r="A72" s="88" t="s">
        <v>113</v>
      </c>
      <c r="B72" s="23" t="s">
        <v>26</v>
      </c>
      <c r="C72" s="3" t="s">
        <v>347</v>
      </c>
      <c r="D72" s="46">
        <v>1</v>
      </c>
      <c r="E72" s="46">
        <v>1</v>
      </c>
      <c r="F72" s="13">
        <v>4</v>
      </c>
      <c r="G72" s="120">
        <v>0.03</v>
      </c>
      <c r="I72" s="195"/>
    </row>
    <row r="73" spans="1:9">
      <c r="A73" s="88" t="s">
        <v>114</v>
      </c>
      <c r="B73" s="23" t="s">
        <v>27</v>
      </c>
      <c r="C73" s="2" t="s">
        <v>226</v>
      </c>
      <c r="D73" s="46">
        <v>1.32</v>
      </c>
      <c r="E73" s="46">
        <v>1.85</v>
      </c>
      <c r="F73" s="13">
        <v>4</v>
      </c>
      <c r="G73" s="120">
        <v>0.5</v>
      </c>
      <c r="I73" s="195"/>
    </row>
    <row r="74" spans="1:9">
      <c r="A74" s="88" t="s">
        <v>115</v>
      </c>
      <c r="B74" s="23" t="s">
        <v>532</v>
      </c>
      <c r="C74" s="2" t="s">
        <v>226</v>
      </c>
      <c r="D74" s="46" t="s">
        <v>493</v>
      </c>
      <c r="E74" s="46" t="s">
        <v>493</v>
      </c>
      <c r="F74" s="13">
        <v>4</v>
      </c>
      <c r="G74" s="120">
        <v>0.5</v>
      </c>
      <c r="I74" s="195"/>
    </row>
    <row r="75" spans="1:9">
      <c r="A75" s="88" t="s">
        <v>116</v>
      </c>
      <c r="B75" s="23" t="s">
        <v>349</v>
      </c>
      <c r="C75" s="2" t="s">
        <v>226</v>
      </c>
      <c r="D75" s="46" t="s">
        <v>493</v>
      </c>
      <c r="E75" s="46" t="s">
        <v>493</v>
      </c>
      <c r="F75" s="13">
        <v>4</v>
      </c>
      <c r="G75" s="120">
        <v>0.5</v>
      </c>
      <c r="I75" s="195"/>
    </row>
    <row r="76" spans="1:9">
      <c r="A76" s="88" t="s">
        <v>117</v>
      </c>
      <c r="B76" s="23" t="s">
        <v>28</v>
      </c>
      <c r="C76" s="2" t="s">
        <v>226</v>
      </c>
      <c r="D76" s="46">
        <v>0.8</v>
      </c>
      <c r="E76" s="46">
        <v>0.8</v>
      </c>
      <c r="F76" s="13">
        <v>4</v>
      </c>
      <c r="G76" s="120">
        <v>0.5</v>
      </c>
      <c r="I76" s="195"/>
    </row>
    <row r="77" spans="1:9">
      <c r="A77" s="88" t="s">
        <v>118</v>
      </c>
      <c r="B77" s="23" t="s">
        <v>411</v>
      </c>
      <c r="C77" s="2" t="s">
        <v>226</v>
      </c>
      <c r="D77" s="46">
        <v>0.66</v>
      </c>
      <c r="E77" s="46">
        <v>1.29</v>
      </c>
      <c r="F77" s="13">
        <v>4</v>
      </c>
      <c r="G77" s="120">
        <v>0.5</v>
      </c>
      <c r="I77" s="195"/>
    </row>
    <row r="78" spans="1:9">
      <c r="A78" s="88" t="s">
        <v>119</v>
      </c>
      <c r="B78" s="23" t="s">
        <v>29</v>
      </c>
      <c r="C78" s="2" t="s">
        <v>226</v>
      </c>
      <c r="D78" s="46" t="s">
        <v>493</v>
      </c>
      <c r="E78" s="46">
        <v>0.96</v>
      </c>
      <c r="F78" s="13">
        <v>4</v>
      </c>
      <c r="G78" s="120">
        <v>0.5</v>
      </c>
      <c r="I78" s="195"/>
    </row>
    <row r="79" spans="1:9">
      <c r="A79" s="88" t="s">
        <v>120</v>
      </c>
      <c r="B79" s="23" t="s">
        <v>482</v>
      </c>
      <c r="C79" s="2" t="s">
        <v>226</v>
      </c>
      <c r="D79" s="46">
        <v>1.34</v>
      </c>
      <c r="E79" s="46" t="s">
        <v>493</v>
      </c>
      <c r="F79" s="13">
        <v>4</v>
      </c>
      <c r="G79" s="120">
        <v>0.5</v>
      </c>
      <c r="I79" s="195"/>
    </row>
    <row r="80" spans="1:9">
      <c r="A80" s="88" t="s">
        <v>121</v>
      </c>
      <c r="B80" s="23" t="s">
        <v>30</v>
      </c>
      <c r="C80" s="2" t="s">
        <v>226</v>
      </c>
      <c r="D80" s="46" t="s">
        <v>493</v>
      </c>
      <c r="E80" s="46" t="s">
        <v>493</v>
      </c>
      <c r="F80" s="13">
        <v>4</v>
      </c>
      <c r="G80" s="120">
        <v>0.5</v>
      </c>
      <c r="I80" s="195"/>
    </row>
    <row r="81" spans="1:9">
      <c r="A81" s="88" t="s">
        <v>122</v>
      </c>
      <c r="B81" s="23" t="s">
        <v>31</v>
      </c>
      <c r="C81" s="2" t="s">
        <v>226</v>
      </c>
      <c r="D81" s="46">
        <v>0.71</v>
      </c>
      <c r="E81" s="46">
        <v>0.9</v>
      </c>
      <c r="F81" s="13">
        <v>4</v>
      </c>
      <c r="G81" s="120">
        <v>0.5</v>
      </c>
      <c r="I81" s="195"/>
    </row>
    <row r="82" spans="1:9">
      <c r="A82" s="88" t="s">
        <v>123</v>
      </c>
      <c r="B82" s="23" t="s">
        <v>522</v>
      </c>
      <c r="C82" s="2" t="s">
        <v>226</v>
      </c>
      <c r="D82" s="46" t="s">
        <v>493</v>
      </c>
      <c r="E82" s="46" t="s">
        <v>493</v>
      </c>
      <c r="F82" s="13">
        <v>4</v>
      </c>
      <c r="G82" s="120">
        <v>0.5</v>
      </c>
      <c r="I82" s="195"/>
    </row>
    <row r="83" spans="1:9">
      <c r="A83" s="88" t="s">
        <v>124</v>
      </c>
      <c r="B83" s="23" t="s">
        <v>414</v>
      </c>
      <c r="C83" s="2" t="s">
        <v>226</v>
      </c>
      <c r="D83" s="46">
        <v>0.67</v>
      </c>
      <c r="E83" s="46">
        <v>0.67</v>
      </c>
      <c r="F83" s="13">
        <v>4</v>
      </c>
      <c r="G83" s="120">
        <v>0.5</v>
      </c>
      <c r="I83" s="195"/>
    </row>
    <row r="84" spans="1:9">
      <c r="A84" s="88" t="s">
        <v>125</v>
      </c>
      <c r="B84" s="23" t="s">
        <v>32</v>
      </c>
      <c r="C84" s="2" t="s">
        <v>226</v>
      </c>
      <c r="D84" s="46" t="s">
        <v>415</v>
      </c>
      <c r="E84" s="46" t="s">
        <v>415</v>
      </c>
      <c r="F84" s="13">
        <v>4</v>
      </c>
      <c r="G84" s="120">
        <v>0.5</v>
      </c>
      <c r="I84" s="195"/>
    </row>
    <row r="85" spans="1:9">
      <c r="A85" s="88" t="s">
        <v>126</v>
      </c>
      <c r="B85" s="23" t="s">
        <v>483</v>
      </c>
      <c r="C85" s="2" t="s">
        <v>226</v>
      </c>
      <c r="D85" s="46" t="s">
        <v>493</v>
      </c>
      <c r="E85" s="46" t="s">
        <v>493</v>
      </c>
      <c r="F85" s="13">
        <v>4</v>
      </c>
      <c r="G85" s="120">
        <v>0.5</v>
      </c>
      <c r="I85" s="195"/>
    </row>
    <row r="86" spans="1:9">
      <c r="A86" s="88" t="s">
        <v>127</v>
      </c>
      <c r="B86" s="23" t="s">
        <v>17</v>
      </c>
      <c r="C86" s="2" t="s">
        <v>226</v>
      </c>
      <c r="D86" s="46" t="s">
        <v>493</v>
      </c>
      <c r="E86" s="46" t="s">
        <v>493</v>
      </c>
      <c r="F86" s="13">
        <v>4</v>
      </c>
      <c r="G86" s="120">
        <v>0.5</v>
      </c>
      <c r="I86" s="195"/>
    </row>
    <row r="87" spans="1:9">
      <c r="A87" s="88" t="s">
        <v>128</v>
      </c>
      <c r="B87" s="23" t="s">
        <v>33</v>
      </c>
      <c r="C87" s="2" t="s">
        <v>226</v>
      </c>
      <c r="D87" s="46">
        <v>2</v>
      </c>
      <c r="E87" s="46">
        <v>3</v>
      </c>
      <c r="F87" s="13">
        <v>4</v>
      </c>
      <c r="G87" s="120">
        <v>0.5</v>
      </c>
      <c r="I87" s="195"/>
    </row>
    <row r="88" spans="1:9">
      <c r="A88" s="88" t="s">
        <v>129</v>
      </c>
      <c r="B88" s="23" t="s">
        <v>510</v>
      </c>
      <c r="C88" s="2" t="s">
        <v>226</v>
      </c>
      <c r="D88" s="46">
        <v>3.2</v>
      </c>
      <c r="E88" s="46">
        <v>3.45</v>
      </c>
      <c r="F88" s="13">
        <v>4</v>
      </c>
      <c r="G88" s="120">
        <v>0.5</v>
      </c>
      <c r="I88" s="195"/>
    </row>
    <row r="89" spans="1:9" s="127" customFormat="1" ht="25.5">
      <c r="A89" s="121" t="s">
        <v>130</v>
      </c>
      <c r="B89" s="122" t="s">
        <v>416</v>
      </c>
      <c r="C89" s="123" t="s">
        <v>226</v>
      </c>
      <c r="D89" s="46" t="s">
        <v>493</v>
      </c>
      <c r="E89" s="46" t="s">
        <v>493</v>
      </c>
      <c r="F89" s="125">
        <v>4</v>
      </c>
      <c r="G89" s="126">
        <v>0.5</v>
      </c>
      <c r="I89" s="195"/>
    </row>
    <row r="90" spans="1:9" s="127" customFormat="1">
      <c r="A90" s="121" t="s">
        <v>131</v>
      </c>
      <c r="B90" s="122" t="s">
        <v>496</v>
      </c>
      <c r="C90" s="123" t="s">
        <v>226</v>
      </c>
      <c r="D90" s="46">
        <v>2.5099999999999998</v>
      </c>
      <c r="E90" s="46">
        <v>2.5099999999999998</v>
      </c>
      <c r="F90" s="125">
        <v>4</v>
      </c>
      <c r="G90" s="126">
        <v>0.5</v>
      </c>
      <c r="I90" s="195"/>
    </row>
    <row r="91" spans="1:9">
      <c r="A91" s="88" t="s">
        <v>132</v>
      </c>
      <c r="B91" s="23" t="s">
        <v>35</v>
      </c>
      <c r="C91" s="2" t="s">
        <v>226</v>
      </c>
      <c r="D91" s="46">
        <v>1.1000000000000001</v>
      </c>
      <c r="E91" s="46" t="s">
        <v>493</v>
      </c>
      <c r="F91" s="13">
        <v>4</v>
      </c>
      <c r="G91" s="120">
        <v>0.5</v>
      </c>
      <c r="I91" s="195"/>
    </row>
    <row r="92" spans="1:9">
      <c r="A92" s="88" t="s">
        <v>133</v>
      </c>
      <c r="B92" s="23" t="s">
        <v>34</v>
      </c>
      <c r="C92" s="2" t="s">
        <v>226</v>
      </c>
      <c r="D92" s="46">
        <v>0.77</v>
      </c>
      <c r="E92" s="46">
        <v>0.77</v>
      </c>
      <c r="F92" s="13">
        <v>4</v>
      </c>
      <c r="G92" s="120">
        <v>0.5</v>
      </c>
      <c r="I92" s="195"/>
    </row>
    <row r="93" spans="1:9">
      <c r="A93" s="88" t="s">
        <v>134</v>
      </c>
      <c r="B93" s="23" t="s">
        <v>36</v>
      </c>
      <c r="C93" s="2" t="s">
        <v>226</v>
      </c>
      <c r="D93" s="46">
        <v>2.17</v>
      </c>
      <c r="E93" s="46">
        <v>2.17</v>
      </c>
      <c r="F93" s="13">
        <v>4</v>
      </c>
      <c r="G93" s="120">
        <v>0.5</v>
      </c>
      <c r="I93" s="195"/>
    </row>
    <row r="94" spans="1:9">
      <c r="A94" s="88" t="s">
        <v>135</v>
      </c>
      <c r="B94" s="23" t="s">
        <v>422</v>
      </c>
      <c r="C94" s="2" t="s">
        <v>226</v>
      </c>
      <c r="D94" s="46" t="s">
        <v>493</v>
      </c>
      <c r="E94" s="46" t="s">
        <v>493</v>
      </c>
      <c r="F94" s="13">
        <v>4</v>
      </c>
      <c r="G94" s="120">
        <v>0.5</v>
      </c>
      <c r="I94" s="195"/>
    </row>
    <row r="95" spans="1:9">
      <c r="A95" s="88" t="s">
        <v>136</v>
      </c>
      <c r="B95" s="23" t="s">
        <v>394</v>
      </c>
      <c r="C95" s="2" t="s">
        <v>226</v>
      </c>
      <c r="D95" s="46">
        <v>1.63</v>
      </c>
      <c r="E95" s="46">
        <v>1.73</v>
      </c>
      <c r="F95" s="13">
        <v>4</v>
      </c>
      <c r="G95" s="120">
        <v>0.5</v>
      </c>
      <c r="I95" s="195"/>
    </row>
    <row r="96" spans="1:9">
      <c r="A96" s="88" t="s">
        <v>137</v>
      </c>
      <c r="B96" s="23" t="s">
        <v>360</v>
      </c>
      <c r="C96" s="2" t="s">
        <v>226</v>
      </c>
      <c r="D96" s="46" t="s">
        <v>493</v>
      </c>
      <c r="E96" s="46" t="s">
        <v>493</v>
      </c>
      <c r="F96" s="13">
        <v>4</v>
      </c>
      <c r="G96" s="120">
        <v>0.5</v>
      </c>
      <c r="I96" s="195"/>
    </row>
    <row r="97" spans="1:9">
      <c r="A97" s="88" t="s">
        <v>138</v>
      </c>
      <c r="B97" s="23" t="s">
        <v>497</v>
      </c>
      <c r="C97" s="2" t="s">
        <v>226</v>
      </c>
      <c r="D97" s="46">
        <v>1.06</v>
      </c>
      <c r="E97" s="46" t="s">
        <v>493</v>
      </c>
      <c r="F97" s="13">
        <v>4</v>
      </c>
      <c r="G97" s="120">
        <v>0.5</v>
      </c>
      <c r="I97" s="195"/>
    </row>
    <row r="98" spans="1:9">
      <c r="A98" s="88" t="s">
        <v>139</v>
      </c>
      <c r="B98" s="23" t="s">
        <v>64</v>
      </c>
      <c r="C98" s="2" t="s">
        <v>226</v>
      </c>
      <c r="D98" s="46" t="s">
        <v>493</v>
      </c>
      <c r="E98" s="46" t="s">
        <v>493</v>
      </c>
      <c r="F98" s="13">
        <v>4</v>
      </c>
      <c r="G98" s="120">
        <v>0.5</v>
      </c>
      <c r="I98" s="195"/>
    </row>
    <row r="99" spans="1:9">
      <c r="A99" s="88" t="s">
        <v>140</v>
      </c>
      <c r="B99" s="23" t="s">
        <v>65</v>
      </c>
      <c r="C99" s="2" t="s">
        <v>226</v>
      </c>
      <c r="D99" s="46" t="s">
        <v>493</v>
      </c>
      <c r="E99" s="46" t="s">
        <v>493</v>
      </c>
      <c r="F99" s="13">
        <v>4</v>
      </c>
      <c r="G99" s="120">
        <v>0.5</v>
      </c>
      <c r="I99" s="195"/>
    </row>
    <row r="100" spans="1:9">
      <c r="A100" s="88" t="s">
        <v>425</v>
      </c>
      <c r="B100" s="23" t="s">
        <v>426</v>
      </c>
      <c r="C100" s="2" t="s">
        <v>226</v>
      </c>
      <c r="D100" s="46" t="s">
        <v>94</v>
      </c>
      <c r="E100" s="46">
        <v>1.23</v>
      </c>
      <c r="F100" s="13">
        <v>4</v>
      </c>
      <c r="G100" s="120">
        <v>0.5</v>
      </c>
      <c r="I100" s="195"/>
    </row>
    <row r="101" spans="1:9">
      <c r="A101" s="88" t="s">
        <v>142</v>
      </c>
      <c r="B101" s="23" t="s">
        <v>363</v>
      </c>
      <c r="C101" s="2" t="s">
        <v>226</v>
      </c>
      <c r="D101" s="46" t="s">
        <v>407</v>
      </c>
      <c r="E101" s="46" t="s">
        <v>493</v>
      </c>
      <c r="F101" s="13">
        <v>4</v>
      </c>
      <c r="G101" s="120">
        <v>0.5</v>
      </c>
      <c r="I101" s="195"/>
    </row>
    <row r="102" spans="1:9">
      <c r="A102" s="88" t="s">
        <v>143</v>
      </c>
      <c r="B102" s="23" t="s">
        <v>427</v>
      </c>
      <c r="C102" s="2" t="s">
        <v>226</v>
      </c>
      <c r="D102" s="46" t="s">
        <v>94</v>
      </c>
      <c r="E102" s="46">
        <v>1.23</v>
      </c>
      <c r="F102" s="13">
        <v>4</v>
      </c>
      <c r="G102" s="120">
        <v>0.5</v>
      </c>
      <c r="I102" s="195"/>
    </row>
    <row r="103" spans="1:9">
      <c r="A103" s="88" t="s">
        <v>144</v>
      </c>
      <c r="B103" s="23" t="s">
        <v>365</v>
      </c>
      <c r="C103" s="2" t="s">
        <v>226</v>
      </c>
      <c r="D103" s="46" t="s">
        <v>407</v>
      </c>
      <c r="E103" s="46" t="s">
        <v>493</v>
      </c>
      <c r="F103" s="13">
        <v>4</v>
      </c>
      <c r="G103" s="120">
        <v>0.5</v>
      </c>
      <c r="I103" s="195"/>
    </row>
    <row r="104" spans="1:9">
      <c r="A104" s="88" t="s">
        <v>428</v>
      </c>
      <c r="B104" s="23" t="s">
        <v>429</v>
      </c>
      <c r="C104" s="2" t="s">
        <v>226</v>
      </c>
      <c r="D104" s="46" t="s">
        <v>430</v>
      </c>
      <c r="E104" s="46">
        <v>1.34</v>
      </c>
      <c r="F104" s="13">
        <v>4</v>
      </c>
      <c r="G104" s="120">
        <v>0.5</v>
      </c>
      <c r="I104" s="195"/>
    </row>
    <row r="105" spans="1:9">
      <c r="A105" s="88" t="s">
        <v>146</v>
      </c>
      <c r="B105" s="23" t="s">
        <v>431</v>
      </c>
      <c r="C105" s="2" t="s">
        <v>226</v>
      </c>
      <c r="D105" s="46" t="s">
        <v>430</v>
      </c>
      <c r="E105" s="46">
        <v>1.34</v>
      </c>
      <c r="F105" s="13">
        <v>4</v>
      </c>
      <c r="G105" s="120">
        <v>0.5</v>
      </c>
      <c r="I105" s="195"/>
    </row>
    <row r="106" spans="1:9">
      <c r="A106" s="88" t="s">
        <v>147</v>
      </c>
      <c r="B106" s="23" t="s">
        <v>432</v>
      </c>
      <c r="C106" s="2" t="s">
        <v>226</v>
      </c>
      <c r="D106" s="46" t="s">
        <v>493</v>
      </c>
      <c r="E106" s="46" t="s">
        <v>493</v>
      </c>
      <c r="F106" s="13">
        <v>4</v>
      </c>
      <c r="G106" s="120">
        <v>0.5</v>
      </c>
      <c r="I106" s="195"/>
    </row>
    <row r="107" spans="1:9">
      <c r="A107" s="88" t="s">
        <v>148</v>
      </c>
      <c r="B107" s="23" t="s">
        <v>433</v>
      </c>
      <c r="C107" s="2" t="s">
        <v>226</v>
      </c>
      <c r="D107" s="46" t="s">
        <v>493</v>
      </c>
      <c r="E107" s="46" t="s">
        <v>493</v>
      </c>
      <c r="F107" s="13">
        <v>4</v>
      </c>
      <c r="G107" s="120">
        <v>0.5</v>
      </c>
      <c r="I107" s="195"/>
    </row>
    <row r="108" spans="1:9">
      <c r="A108" s="88" t="s">
        <v>149</v>
      </c>
      <c r="B108" s="23" t="s">
        <v>434</v>
      </c>
      <c r="C108" s="2" t="s">
        <v>226</v>
      </c>
      <c r="D108" s="46">
        <v>0.5</v>
      </c>
      <c r="E108" s="46">
        <v>0.5</v>
      </c>
      <c r="F108" s="13">
        <v>4</v>
      </c>
      <c r="G108" s="120">
        <v>0.5</v>
      </c>
      <c r="I108" s="195"/>
    </row>
    <row r="109" spans="1:9">
      <c r="A109" s="88" t="s">
        <v>150</v>
      </c>
      <c r="B109" s="23" t="s">
        <v>37</v>
      </c>
      <c r="C109" s="2" t="s">
        <v>226</v>
      </c>
      <c r="D109" s="46" t="s">
        <v>493</v>
      </c>
      <c r="E109" s="46">
        <v>0.8</v>
      </c>
      <c r="F109" s="13">
        <v>4</v>
      </c>
      <c r="G109" s="120">
        <v>0.5</v>
      </c>
      <c r="I109" s="195"/>
    </row>
    <row r="110" spans="1:9">
      <c r="A110" s="88" t="s">
        <v>151</v>
      </c>
      <c r="B110" s="23" t="s">
        <v>38</v>
      </c>
      <c r="C110" s="2" t="s">
        <v>226</v>
      </c>
      <c r="D110" s="46" t="s">
        <v>493</v>
      </c>
      <c r="E110" s="46">
        <v>1.37</v>
      </c>
      <c r="F110" s="13">
        <v>4</v>
      </c>
      <c r="G110" s="120">
        <v>0.5</v>
      </c>
      <c r="I110" s="195"/>
    </row>
    <row r="111" spans="1:9">
      <c r="A111" s="88" t="s">
        <v>152</v>
      </c>
      <c r="B111" s="23" t="s">
        <v>60</v>
      </c>
      <c r="C111" s="2" t="s">
        <v>226</v>
      </c>
      <c r="D111" s="46" t="s">
        <v>493</v>
      </c>
      <c r="E111" s="46">
        <v>1.34</v>
      </c>
      <c r="F111" s="13">
        <v>4</v>
      </c>
      <c r="G111" s="120">
        <v>0.5</v>
      </c>
      <c r="I111" s="195"/>
    </row>
    <row r="112" spans="1:9" s="52" customFormat="1">
      <c r="A112" s="88" t="s">
        <v>396</v>
      </c>
      <c r="B112" s="23" t="s">
        <v>498</v>
      </c>
      <c r="C112" s="2" t="s">
        <v>226</v>
      </c>
      <c r="D112" s="46" t="s">
        <v>493</v>
      </c>
      <c r="E112" s="46" t="s">
        <v>493</v>
      </c>
      <c r="F112" s="13">
        <v>4</v>
      </c>
      <c r="G112" s="120">
        <v>0.5</v>
      </c>
      <c r="I112" s="195"/>
    </row>
    <row r="113" spans="1:9" s="52" customFormat="1">
      <c r="A113" s="88" t="s">
        <v>398</v>
      </c>
      <c r="B113" s="23" t="s">
        <v>499</v>
      </c>
      <c r="C113" s="2" t="s">
        <v>226</v>
      </c>
      <c r="D113" s="46">
        <v>2.09</v>
      </c>
      <c r="E113" s="46" t="s">
        <v>493</v>
      </c>
      <c r="F113" s="13">
        <v>4</v>
      </c>
      <c r="G113" s="120">
        <v>0.5</v>
      </c>
      <c r="I113" s="195"/>
    </row>
    <row r="114" spans="1:9" ht="25.5">
      <c r="A114" s="88" t="s">
        <v>155</v>
      </c>
      <c r="B114" s="23" t="s">
        <v>438</v>
      </c>
      <c r="C114" s="2" t="s">
        <v>226</v>
      </c>
      <c r="D114" s="46">
        <v>1.9</v>
      </c>
      <c r="E114" s="46">
        <v>1.9</v>
      </c>
      <c r="F114" s="13">
        <v>4</v>
      </c>
      <c r="G114" s="120">
        <v>0.5</v>
      </c>
      <c r="I114" s="195"/>
    </row>
    <row r="115" spans="1:9" ht="25.5">
      <c r="A115" s="88" t="s">
        <v>156</v>
      </c>
      <c r="B115" s="23" t="s">
        <v>500</v>
      </c>
      <c r="C115" s="2" t="s">
        <v>226</v>
      </c>
      <c r="D115" s="46" t="s">
        <v>493</v>
      </c>
      <c r="E115" s="46" t="s">
        <v>493</v>
      </c>
      <c r="F115" s="13">
        <v>4</v>
      </c>
      <c r="G115" s="120">
        <v>0.5</v>
      </c>
      <c r="I115" s="195"/>
    </row>
    <row r="116" spans="1:9" ht="25.5">
      <c r="A116" s="88" t="s">
        <v>157</v>
      </c>
      <c r="B116" s="23" t="s">
        <v>501</v>
      </c>
      <c r="C116" s="2" t="s">
        <v>226</v>
      </c>
      <c r="D116" s="46" t="s">
        <v>493</v>
      </c>
      <c r="E116" s="46" t="s">
        <v>493</v>
      </c>
      <c r="F116" s="13">
        <v>4</v>
      </c>
      <c r="G116" s="120">
        <v>0.5</v>
      </c>
      <c r="I116" s="195"/>
    </row>
    <row r="117" spans="1:9" ht="25.5">
      <c r="A117" s="88" t="s">
        <v>158</v>
      </c>
      <c r="B117" s="23" t="s">
        <v>544</v>
      </c>
      <c r="C117" s="2" t="s">
        <v>226</v>
      </c>
      <c r="D117" s="46">
        <v>2.1</v>
      </c>
      <c r="E117" s="46" t="s">
        <v>493</v>
      </c>
      <c r="F117" s="13">
        <v>4</v>
      </c>
      <c r="G117" s="120">
        <v>0.5</v>
      </c>
      <c r="I117" s="195"/>
    </row>
    <row r="118" spans="1:9">
      <c r="A118" s="88" t="s">
        <v>159</v>
      </c>
      <c r="B118" s="23" t="s">
        <v>503</v>
      </c>
      <c r="C118" s="2" t="s">
        <v>226</v>
      </c>
      <c r="D118" s="46">
        <v>1.35</v>
      </c>
      <c r="E118" s="46">
        <v>1.35</v>
      </c>
      <c r="F118" s="13">
        <v>4</v>
      </c>
      <c r="G118" s="120">
        <v>0.5</v>
      </c>
      <c r="I118" s="195"/>
    </row>
    <row r="119" spans="1:9">
      <c r="A119" s="88" t="s">
        <v>160</v>
      </c>
      <c r="B119" s="23" t="s">
        <v>377</v>
      </c>
      <c r="C119" s="2" t="s">
        <v>226</v>
      </c>
      <c r="D119" s="46" t="s">
        <v>493</v>
      </c>
      <c r="E119" s="46" t="s">
        <v>493</v>
      </c>
      <c r="F119" s="13">
        <v>4</v>
      </c>
      <c r="G119" s="120">
        <v>0.5</v>
      </c>
      <c r="I119" s="195"/>
    </row>
    <row r="120" spans="1:9" ht="25.5">
      <c r="A120" s="88" t="s">
        <v>161</v>
      </c>
      <c r="B120" s="23" t="s">
        <v>400</v>
      </c>
      <c r="C120" s="2" t="s">
        <v>226</v>
      </c>
      <c r="D120" s="46" t="s">
        <v>493</v>
      </c>
      <c r="E120" s="46" t="s">
        <v>493</v>
      </c>
      <c r="F120" s="13">
        <v>4</v>
      </c>
      <c r="G120" s="120">
        <v>0.5</v>
      </c>
      <c r="I120" s="195"/>
    </row>
    <row r="121" spans="1:9" ht="25.5">
      <c r="A121" s="88" t="s">
        <v>162</v>
      </c>
      <c r="B121" s="23" t="s">
        <v>401</v>
      </c>
      <c r="C121" s="2" t="s">
        <v>226</v>
      </c>
      <c r="D121" s="46" t="s">
        <v>493</v>
      </c>
      <c r="E121" s="46" t="s">
        <v>493</v>
      </c>
      <c r="F121" s="13">
        <v>4</v>
      </c>
      <c r="G121" s="120">
        <v>0.5</v>
      </c>
      <c r="I121" s="195"/>
    </row>
    <row r="122" spans="1:9" ht="25.5">
      <c r="A122" s="88" t="s">
        <v>163</v>
      </c>
      <c r="B122" s="23" t="s">
        <v>523</v>
      </c>
      <c r="C122" s="2" t="s">
        <v>226</v>
      </c>
      <c r="D122" s="46" t="s">
        <v>493</v>
      </c>
      <c r="E122" s="46" t="s">
        <v>493</v>
      </c>
      <c r="F122" s="13">
        <v>4</v>
      </c>
      <c r="G122" s="120">
        <v>0.5</v>
      </c>
      <c r="I122" s="195"/>
    </row>
    <row r="123" spans="1:9" ht="25.5">
      <c r="A123" s="88" t="s">
        <v>164</v>
      </c>
      <c r="B123" s="23" t="s">
        <v>18</v>
      </c>
      <c r="C123" s="2" t="s">
        <v>226</v>
      </c>
      <c r="D123" s="46" t="s">
        <v>493</v>
      </c>
      <c r="E123" s="46" t="s">
        <v>493</v>
      </c>
      <c r="F123" s="13">
        <v>4</v>
      </c>
      <c r="G123" s="120">
        <v>0.5</v>
      </c>
      <c r="I123" s="195"/>
    </row>
    <row r="124" spans="1:9">
      <c r="A124" s="88" t="s">
        <v>165</v>
      </c>
      <c r="B124" s="23" t="s">
        <v>20</v>
      </c>
      <c r="C124" s="2" t="s">
        <v>226</v>
      </c>
      <c r="D124" s="46" t="s">
        <v>493</v>
      </c>
      <c r="E124" s="46" t="s">
        <v>493</v>
      </c>
      <c r="F124" s="13">
        <v>4</v>
      </c>
      <c r="G124" s="120">
        <v>0.5</v>
      </c>
      <c r="I124" s="195"/>
    </row>
    <row r="125" spans="1:9" ht="25.5">
      <c r="A125" s="88" t="s">
        <v>166</v>
      </c>
      <c r="B125" s="23" t="s">
        <v>21</v>
      </c>
      <c r="C125" s="2" t="s">
        <v>226</v>
      </c>
      <c r="D125" s="46" t="s">
        <v>493</v>
      </c>
      <c r="E125" s="46" t="s">
        <v>493</v>
      </c>
      <c r="F125" s="13">
        <v>4</v>
      </c>
      <c r="G125" s="120">
        <v>0.5</v>
      </c>
      <c r="I125" s="195"/>
    </row>
    <row r="126" spans="1:9" ht="27" customHeight="1">
      <c r="A126" s="88" t="s">
        <v>167</v>
      </c>
      <c r="B126" s="23" t="s">
        <v>23</v>
      </c>
      <c r="C126" s="2" t="s">
        <v>226</v>
      </c>
      <c r="D126" s="46" t="s">
        <v>493</v>
      </c>
      <c r="E126" s="46" t="s">
        <v>493</v>
      </c>
      <c r="F126" s="13">
        <v>4</v>
      </c>
      <c r="G126" s="120">
        <v>0.5</v>
      </c>
      <c r="I126" s="195"/>
    </row>
    <row r="127" spans="1:9" ht="27" customHeight="1">
      <c r="A127" s="88" t="s">
        <v>168</v>
      </c>
      <c r="B127" s="23" t="s">
        <v>22</v>
      </c>
      <c r="C127" s="2" t="s">
        <v>226</v>
      </c>
      <c r="D127" s="46" t="s">
        <v>493</v>
      </c>
      <c r="E127" s="46" t="s">
        <v>493</v>
      </c>
      <c r="F127" s="13">
        <v>4</v>
      </c>
      <c r="G127" s="120">
        <v>0.5</v>
      </c>
      <c r="I127" s="195"/>
    </row>
    <row r="128" spans="1:9" ht="27" customHeight="1">
      <c r="A128" s="88" t="s">
        <v>169</v>
      </c>
      <c r="B128" s="23" t="s">
        <v>440</v>
      </c>
      <c r="C128" s="2" t="s">
        <v>226</v>
      </c>
      <c r="D128" s="46">
        <v>2.12</v>
      </c>
      <c r="E128" s="46">
        <v>2.23</v>
      </c>
      <c r="F128" s="13">
        <v>4</v>
      </c>
      <c r="G128" s="120">
        <v>0.5</v>
      </c>
      <c r="I128" s="195"/>
    </row>
    <row r="129" spans="1:9" ht="27" customHeight="1">
      <c r="A129" s="88" t="s">
        <v>170</v>
      </c>
      <c r="B129" s="23" t="s">
        <v>39</v>
      </c>
      <c r="C129" s="2" t="s">
        <v>226</v>
      </c>
      <c r="D129" s="46">
        <v>2.44</v>
      </c>
      <c r="E129" s="46">
        <v>2.29</v>
      </c>
      <c r="F129" s="13">
        <v>4</v>
      </c>
      <c r="G129" s="120">
        <v>0.5</v>
      </c>
      <c r="I129" s="195"/>
    </row>
    <row r="130" spans="1:9" ht="27" customHeight="1">
      <c r="A130" s="88" t="s">
        <v>171</v>
      </c>
      <c r="B130" s="23" t="s">
        <v>536</v>
      </c>
      <c r="C130" s="2" t="s">
        <v>226</v>
      </c>
      <c r="D130" s="46" t="s">
        <v>493</v>
      </c>
      <c r="E130" s="46" t="s">
        <v>493</v>
      </c>
      <c r="F130" s="13">
        <v>4</v>
      </c>
      <c r="G130" s="120">
        <v>0.5</v>
      </c>
      <c r="I130" s="195"/>
    </row>
    <row r="131" spans="1:9" ht="27" customHeight="1">
      <c r="A131" s="88" t="s">
        <v>172</v>
      </c>
      <c r="B131" s="23" t="s">
        <v>40</v>
      </c>
      <c r="C131" s="2" t="s">
        <v>226</v>
      </c>
      <c r="D131" s="46">
        <v>1.95</v>
      </c>
      <c r="E131" s="46">
        <v>2.12</v>
      </c>
      <c r="F131" s="13">
        <v>4</v>
      </c>
      <c r="G131" s="120">
        <v>0.5</v>
      </c>
      <c r="I131" s="195"/>
    </row>
    <row r="132" spans="1:9" ht="27" customHeight="1">
      <c r="A132" s="88" t="s">
        <v>173</v>
      </c>
      <c r="B132" s="23" t="s">
        <v>41</v>
      </c>
      <c r="C132" s="2" t="s">
        <v>226</v>
      </c>
      <c r="D132" s="46" t="s">
        <v>493</v>
      </c>
      <c r="E132" s="46" t="s">
        <v>493</v>
      </c>
      <c r="F132" s="13">
        <v>4</v>
      </c>
      <c r="G132" s="120">
        <v>0.5</v>
      </c>
      <c r="I132" s="195"/>
    </row>
    <row r="133" spans="1:9" ht="27" customHeight="1">
      <c r="A133" s="88" t="s">
        <v>446</v>
      </c>
      <c r="B133" s="23" t="s">
        <v>447</v>
      </c>
      <c r="C133" s="2" t="s">
        <v>448</v>
      </c>
      <c r="D133" s="46">
        <v>1.69</v>
      </c>
      <c r="E133" s="46" t="s">
        <v>493</v>
      </c>
      <c r="F133" s="13">
        <v>4</v>
      </c>
      <c r="G133" s="120">
        <v>0.5</v>
      </c>
      <c r="I133" s="195"/>
    </row>
    <row r="134" spans="1:9" ht="27" customHeight="1">
      <c r="A134" s="88" t="s">
        <v>174</v>
      </c>
      <c r="B134" s="23" t="s">
        <v>44</v>
      </c>
      <c r="C134" s="2" t="s">
        <v>226</v>
      </c>
      <c r="D134" s="46">
        <v>1.58</v>
      </c>
      <c r="E134" s="46">
        <v>1.58</v>
      </c>
      <c r="F134" s="13">
        <v>4</v>
      </c>
      <c r="G134" s="120">
        <v>0.5</v>
      </c>
      <c r="I134" s="195"/>
    </row>
    <row r="135" spans="1:9" ht="27" customHeight="1">
      <c r="A135" s="88" t="s">
        <v>175</v>
      </c>
      <c r="B135" s="23" t="s">
        <v>62</v>
      </c>
      <c r="C135" s="2" t="s">
        <v>226</v>
      </c>
      <c r="D135" s="46">
        <v>0.7</v>
      </c>
      <c r="E135" s="46">
        <v>0.7</v>
      </c>
      <c r="F135" s="13">
        <v>4</v>
      </c>
      <c r="G135" s="120">
        <v>0.5</v>
      </c>
      <c r="I135" s="195"/>
    </row>
    <row r="136" spans="1:9" ht="27" customHeight="1">
      <c r="A136" s="88" t="s">
        <v>176</v>
      </c>
      <c r="B136" s="23" t="s">
        <v>63</v>
      </c>
      <c r="C136" s="2" t="s">
        <v>226</v>
      </c>
      <c r="D136" s="46" t="s">
        <v>493</v>
      </c>
      <c r="E136" s="46" t="s">
        <v>493</v>
      </c>
      <c r="F136" s="13">
        <v>4</v>
      </c>
      <c r="G136" s="120">
        <v>0.5</v>
      </c>
      <c r="I136" s="195"/>
    </row>
    <row r="137" spans="1:9" ht="27" customHeight="1">
      <c r="A137" s="88" t="s">
        <v>177</v>
      </c>
      <c r="B137" s="23" t="s">
        <v>45</v>
      </c>
      <c r="C137" s="2" t="s">
        <v>226</v>
      </c>
      <c r="D137" s="46">
        <v>4.2</v>
      </c>
      <c r="E137" s="46">
        <v>4.2</v>
      </c>
      <c r="F137" s="13">
        <v>4</v>
      </c>
      <c r="G137" s="120">
        <v>0.5</v>
      </c>
      <c r="I137" s="195"/>
    </row>
    <row r="138" spans="1:9" ht="27" customHeight="1">
      <c r="A138" s="88" t="s">
        <v>178</v>
      </c>
      <c r="B138" s="23" t="s">
        <v>46</v>
      </c>
      <c r="C138" s="2" t="s">
        <v>226</v>
      </c>
      <c r="D138" s="46">
        <v>1.26</v>
      </c>
      <c r="E138" s="46">
        <v>1.1599999999999999</v>
      </c>
      <c r="F138" s="13">
        <v>4</v>
      </c>
      <c r="G138" s="120">
        <v>0.1</v>
      </c>
      <c r="I138" s="195"/>
    </row>
    <row r="139" spans="1:9" ht="27" customHeight="1">
      <c r="A139" s="88" t="s">
        <v>453</v>
      </c>
      <c r="B139" s="23" t="s">
        <v>454</v>
      </c>
      <c r="C139" s="2" t="s">
        <v>226</v>
      </c>
      <c r="D139" s="46">
        <v>3.9</v>
      </c>
      <c r="E139" s="46">
        <v>3.9</v>
      </c>
      <c r="F139" s="13">
        <v>4</v>
      </c>
      <c r="G139" s="120">
        <v>0.5</v>
      </c>
      <c r="I139" s="195"/>
    </row>
    <row r="140" spans="1:9" ht="27" customHeight="1">
      <c r="A140" s="88" t="s">
        <v>179</v>
      </c>
      <c r="B140" s="23" t="s">
        <v>47</v>
      </c>
      <c r="C140" s="2" t="s">
        <v>226</v>
      </c>
      <c r="D140" s="46" t="s">
        <v>493</v>
      </c>
      <c r="E140" s="46" t="s">
        <v>493</v>
      </c>
      <c r="F140" s="13">
        <v>4</v>
      </c>
      <c r="G140" s="120">
        <v>0.5</v>
      </c>
      <c r="I140" s="195"/>
    </row>
    <row r="141" spans="1:9" ht="27" customHeight="1">
      <c r="A141" s="88" t="s">
        <v>180</v>
      </c>
      <c r="B141" s="23" t="s">
        <v>48</v>
      </c>
      <c r="C141" s="2" t="s">
        <v>226</v>
      </c>
      <c r="D141" s="46">
        <v>1.03</v>
      </c>
      <c r="E141" s="46">
        <v>1</v>
      </c>
      <c r="F141" s="13">
        <v>4</v>
      </c>
      <c r="G141" s="120">
        <v>0.5</v>
      </c>
      <c r="I141" s="195"/>
    </row>
    <row r="142" spans="1:9" ht="27" customHeight="1">
      <c r="A142" s="88" t="s">
        <v>479</v>
      </c>
      <c r="B142" s="23" t="s">
        <v>456</v>
      </c>
      <c r="C142" s="2" t="s">
        <v>226</v>
      </c>
      <c r="D142" s="46" t="s">
        <v>493</v>
      </c>
      <c r="E142" s="46" t="s">
        <v>493</v>
      </c>
      <c r="F142" s="13">
        <v>4</v>
      </c>
      <c r="G142" s="120">
        <v>0.5</v>
      </c>
      <c r="I142" s="195"/>
    </row>
    <row r="143" spans="1:9" ht="27" customHeight="1">
      <c r="A143" s="88" t="s">
        <v>181</v>
      </c>
      <c r="B143" s="23" t="s">
        <v>524</v>
      </c>
      <c r="C143" s="2" t="s">
        <v>226</v>
      </c>
      <c r="D143" s="46" t="s">
        <v>493</v>
      </c>
      <c r="E143" s="46" t="s">
        <v>493</v>
      </c>
      <c r="F143" s="13">
        <v>4</v>
      </c>
      <c r="G143" s="120">
        <v>0.5</v>
      </c>
      <c r="I143" s="195"/>
    </row>
    <row r="144" spans="1:9">
      <c r="A144" s="88" t="s">
        <v>182</v>
      </c>
      <c r="B144" s="23" t="s">
        <v>457</v>
      </c>
      <c r="C144" s="2" t="s">
        <v>226</v>
      </c>
      <c r="D144" s="46" t="s">
        <v>493</v>
      </c>
      <c r="E144" s="46" t="s">
        <v>493</v>
      </c>
      <c r="F144" s="13">
        <v>4</v>
      </c>
      <c r="G144" s="120">
        <v>0.5</v>
      </c>
      <c r="I144" s="195"/>
    </row>
    <row r="145" spans="1:9">
      <c r="A145" s="88" t="s">
        <v>183</v>
      </c>
      <c r="B145" s="23" t="s">
        <v>458</v>
      </c>
      <c r="C145" s="2" t="s">
        <v>226</v>
      </c>
      <c r="D145" s="46" t="s">
        <v>493</v>
      </c>
      <c r="E145" s="46" t="s">
        <v>493</v>
      </c>
      <c r="F145" s="13">
        <v>4</v>
      </c>
      <c r="G145" s="120">
        <v>0.5</v>
      </c>
      <c r="I145" s="195"/>
    </row>
    <row r="146" spans="1:9">
      <c r="A146" s="88" t="s">
        <v>459</v>
      </c>
      <c r="B146" s="23" t="s">
        <v>460</v>
      </c>
      <c r="C146" s="2" t="s">
        <v>226</v>
      </c>
      <c r="D146" s="46">
        <v>2.57</v>
      </c>
      <c r="E146" s="46" t="s">
        <v>493</v>
      </c>
      <c r="F146" s="13">
        <v>4</v>
      </c>
      <c r="G146" s="120">
        <v>0.5</v>
      </c>
      <c r="I146" s="195"/>
    </row>
    <row r="147" spans="1:9" ht="26.25" customHeight="1">
      <c r="A147" s="88" t="s">
        <v>184</v>
      </c>
      <c r="B147" s="23" t="s">
        <v>490</v>
      </c>
      <c r="C147" s="2" t="s">
        <v>226</v>
      </c>
      <c r="D147" s="46">
        <v>1.53</v>
      </c>
      <c r="E147" s="46">
        <v>1.64</v>
      </c>
      <c r="F147" s="13">
        <v>4</v>
      </c>
      <c r="G147" s="120">
        <v>0.5</v>
      </c>
      <c r="I147" s="195"/>
    </row>
    <row r="148" spans="1:9">
      <c r="A148" s="88" t="s">
        <v>185</v>
      </c>
      <c r="B148" s="23" t="s">
        <v>382</v>
      </c>
      <c r="C148" s="2" t="s">
        <v>383</v>
      </c>
      <c r="D148" s="46" t="s">
        <v>493</v>
      </c>
      <c r="E148" s="46" t="s">
        <v>493</v>
      </c>
      <c r="F148" s="13">
        <v>4</v>
      </c>
      <c r="G148" s="120">
        <v>0.5</v>
      </c>
      <c r="I148" s="195"/>
    </row>
    <row r="149" spans="1:9">
      <c r="A149" s="88" t="s">
        <v>186</v>
      </c>
      <c r="B149" s="23" t="s">
        <v>384</v>
      </c>
      <c r="C149" s="2" t="s">
        <v>383</v>
      </c>
      <c r="D149" s="46" t="s">
        <v>493</v>
      </c>
      <c r="E149" s="46" t="s">
        <v>493</v>
      </c>
      <c r="F149" s="13">
        <v>4</v>
      </c>
      <c r="G149" s="120">
        <v>0.5</v>
      </c>
      <c r="I149" s="195"/>
    </row>
    <row r="150" spans="1:9">
      <c r="A150" s="88" t="s">
        <v>187</v>
      </c>
      <c r="B150" s="23" t="s">
        <v>537</v>
      </c>
      <c r="C150" s="2" t="s">
        <v>383</v>
      </c>
      <c r="D150" s="46">
        <v>1.2</v>
      </c>
      <c r="E150" s="46"/>
      <c r="F150" s="13">
        <v>4</v>
      </c>
      <c r="G150" s="120">
        <v>0.5</v>
      </c>
      <c r="I150" s="195"/>
    </row>
    <row r="151" spans="1:9">
      <c r="A151" s="88" t="s">
        <v>188</v>
      </c>
      <c r="B151" s="23" t="s">
        <v>386</v>
      </c>
      <c r="C151" s="2" t="s">
        <v>383</v>
      </c>
      <c r="D151" s="46" t="s">
        <v>493</v>
      </c>
      <c r="E151" s="46" t="s">
        <v>493</v>
      </c>
      <c r="F151" s="13">
        <v>4</v>
      </c>
      <c r="G151" s="120">
        <v>0.5</v>
      </c>
      <c r="I151" s="195"/>
    </row>
    <row r="152" spans="1:9">
      <c r="A152" s="88" t="s">
        <v>189</v>
      </c>
      <c r="B152" s="23" t="s">
        <v>387</v>
      </c>
      <c r="C152" s="2" t="s">
        <v>383</v>
      </c>
      <c r="D152" s="46" t="s">
        <v>493</v>
      </c>
      <c r="E152" s="46" t="s">
        <v>493</v>
      </c>
      <c r="F152" s="13">
        <v>4</v>
      </c>
      <c r="G152" s="120">
        <v>0.5</v>
      </c>
      <c r="I152" s="195"/>
    </row>
    <row r="153" spans="1:9">
      <c r="A153" s="88" t="s">
        <v>190</v>
      </c>
      <c r="B153" s="23" t="s">
        <v>462</v>
      </c>
      <c r="C153" s="2" t="s">
        <v>383</v>
      </c>
      <c r="D153" s="46">
        <v>1.95</v>
      </c>
      <c r="E153" s="46">
        <v>1.95</v>
      </c>
      <c r="F153" s="13">
        <v>4</v>
      </c>
      <c r="G153" s="120">
        <v>0.5</v>
      </c>
      <c r="I153" s="195"/>
    </row>
    <row r="154" spans="1:9">
      <c r="A154" s="88" t="s">
        <v>463</v>
      </c>
      <c r="B154" s="23" t="s">
        <v>464</v>
      </c>
      <c r="C154" s="2" t="s">
        <v>226</v>
      </c>
      <c r="D154" s="46">
        <v>17</v>
      </c>
      <c r="E154" s="46">
        <v>17</v>
      </c>
      <c r="F154" s="13">
        <v>4</v>
      </c>
      <c r="G154" s="120">
        <v>0.5</v>
      </c>
      <c r="I154" s="195"/>
    </row>
    <row r="155" spans="1:9">
      <c r="A155" s="88" t="s">
        <v>191</v>
      </c>
      <c r="B155" s="23" t="s">
        <v>53</v>
      </c>
      <c r="C155" s="2" t="s">
        <v>383</v>
      </c>
      <c r="D155" s="46">
        <v>1.75</v>
      </c>
      <c r="E155" s="46" t="s">
        <v>493</v>
      </c>
      <c r="F155" s="13">
        <v>4</v>
      </c>
      <c r="G155" s="120">
        <v>0.5</v>
      </c>
      <c r="I155" s="195"/>
    </row>
    <row r="156" spans="1:9">
      <c r="A156" s="88" t="s">
        <v>192</v>
      </c>
      <c r="B156" s="23" t="s">
        <v>402</v>
      </c>
      <c r="C156" s="2" t="s">
        <v>383</v>
      </c>
      <c r="D156" s="46" t="s">
        <v>493</v>
      </c>
      <c r="E156" s="46">
        <v>1.6</v>
      </c>
      <c r="F156" s="13">
        <v>4</v>
      </c>
      <c r="G156" s="120">
        <v>0.5</v>
      </c>
      <c r="I156" s="195"/>
    </row>
    <row r="157" spans="1:9">
      <c r="A157" s="88" t="s">
        <v>193</v>
      </c>
      <c r="B157" s="23" t="s">
        <v>466</v>
      </c>
      <c r="C157" s="2" t="s">
        <v>383</v>
      </c>
      <c r="D157" s="46">
        <v>1.65</v>
      </c>
      <c r="E157" s="46">
        <v>1.65</v>
      </c>
      <c r="F157" s="13">
        <v>4</v>
      </c>
      <c r="G157" s="120">
        <v>0.5</v>
      </c>
      <c r="I157" s="195"/>
    </row>
    <row r="158" spans="1:9">
      <c r="A158" s="88" t="s">
        <v>194</v>
      </c>
      <c r="B158" s="23" t="s">
        <v>467</v>
      </c>
      <c r="C158" s="2" t="s">
        <v>383</v>
      </c>
      <c r="D158" s="46">
        <v>1.55</v>
      </c>
      <c r="E158" s="46" t="s">
        <v>493</v>
      </c>
      <c r="F158" s="13">
        <v>4</v>
      </c>
      <c r="G158" s="120">
        <v>0.5</v>
      </c>
      <c r="I158" s="195"/>
    </row>
    <row r="159" spans="1:9">
      <c r="A159" s="88" t="s">
        <v>468</v>
      </c>
      <c r="B159" s="23" t="s">
        <v>469</v>
      </c>
      <c r="C159" s="2" t="s">
        <v>226</v>
      </c>
      <c r="D159" s="46" t="s">
        <v>493</v>
      </c>
      <c r="E159" s="46" t="s">
        <v>493</v>
      </c>
      <c r="F159" s="13">
        <v>4</v>
      </c>
      <c r="G159" s="120">
        <v>0.5</v>
      </c>
      <c r="I159" s="195"/>
    </row>
    <row r="160" spans="1:9">
      <c r="A160" s="88" t="s">
        <v>195</v>
      </c>
      <c r="B160" s="23" t="s">
        <v>54</v>
      </c>
      <c r="C160" s="2" t="s">
        <v>383</v>
      </c>
      <c r="D160" s="46" t="s">
        <v>493</v>
      </c>
      <c r="E160" s="46" t="s">
        <v>493</v>
      </c>
      <c r="F160" s="13">
        <v>4</v>
      </c>
      <c r="G160" s="120">
        <v>0.5</v>
      </c>
      <c r="I160" s="195"/>
    </row>
    <row r="161" spans="1:9">
      <c r="A161" s="88" t="s">
        <v>196</v>
      </c>
      <c r="B161" s="23" t="s">
        <v>55</v>
      </c>
      <c r="C161" s="2" t="s">
        <v>383</v>
      </c>
      <c r="D161" s="46" t="s">
        <v>493</v>
      </c>
      <c r="E161" s="46" t="s">
        <v>493</v>
      </c>
      <c r="F161" s="13">
        <v>4</v>
      </c>
      <c r="G161" s="120">
        <v>0.5</v>
      </c>
      <c r="I161" s="195"/>
    </row>
    <row r="162" spans="1:9">
      <c r="A162" s="88" t="s">
        <v>197</v>
      </c>
      <c r="B162" s="23" t="s">
        <v>485</v>
      </c>
      <c r="C162" s="2" t="s">
        <v>383</v>
      </c>
      <c r="D162" s="46">
        <v>1.35</v>
      </c>
      <c r="E162" s="46" t="s">
        <v>493</v>
      </c>
      <c r="F162" s="13">
        <v>4</v>
      </c>
      <c r="G162" s="120">
        <v>0.5</v>
      </c>
      <c r="I162" s="195"/>
    </row>
    <row r="163" spans="1:9">
      <c r="A163" s="88" t="s">
        <v>198</v>
      </c>
      <c r="B163" s="23" t="s">
        <v>470</v>
      </c>
      <c r="C163" s="2" t="s">
        <v>383</v>
      </c>
      <c r="D163" s="46">
        <v>1.7</v>
      </c>
      <c r="E163" s="46">
        <v>1.7</v>
      </c>
      <c r="F163" s="13">
        <v>4</v>
      </c>
      <c r="G163" s="120">
        <v>0.5</v>
      </c>
      <c r="I163" s="195"/>
    </row>
    <row r="164" spans="1:9">
      <c r="A164" s="88" t="s">
        <v>199</v>
      </c>
      <c r="B164" s="23" t="s">
        <v>2</v>
      </c>
      <c r="C164" s="2" t="s">
        <v>383</v>
      </c>
      <c r="D164" s="46" t="s">
        <v>493</v>
      </c>
      <c r="E164" s="46">
        <v>6.2</v>
      </c>
      <c r="F164" s="13">
        <v>4</v>
      </c>
      <c r="G164" s="120">
        <v>0.5</v>
      </c>
      <c r="I164" s="195"/>
    </row>
    <row r="165" spans="1:9">
      <c r="A165" s="88" t="s">
        <v>200</v>
      </c>
      <c r="B165" s="23" t="s">
        <v>471</v>
      </c>
      <c r="C165" s="2" t="s">
        <v>383</v>
      </c>
      <c r="D165" s="46">
        <v>2.06</v>
      </c>
      <c r="E165" s="46">
        <v>2.06</v>
      </c>
      <c r="F165" s="13">
        <v>4</v>
      </c>
      <c r="G165" s="120">
        <v>0.5</v>
      </c>
      <c r="I165" s="195"/>
    </row>
    <row r="166" spans="1:9">
      <c r="A166" s="88" t="s">
        <v>201</v>
      </c>
      <c r="B166" s="23" t="s">
        <v>473</v>
      </c>
      <c r="C166" s="2" t="s">
        <v>383</v>
      </c>
      <c r="D166" s="46">
        <v>1.5</v>
      </c>
      <c r="E166" s="46">
        <v>1.5</v>
      </c>
      <c r="F166" s="13">
        <v>4</v>
      </c>
      <c r="G166" s="120">
        <v>0.5</v>
      </c>
      <c r="I166" s="195"/>
    </row>
    <row r="167" spans="1:9">
      <c r="A167" s="88" t="s">
        <v>202</v>
      </c>
      <c r="B167" s="51" t="s">
        <v>504</v>
      </c>
      <c r="C167" s="2" t="s">
        <v>383</v>
      </c>
      <c r="D167" s="46">
        <v>1.35</v>
      </c>
      <c r="E167" s="46" t="s">
        <v>493</v>
      </c>
      <c r="F167" s="13">
        <v>4</v>
      </c>
      <c r="G167" s="120">
        <v>0.5</v>
      </c>
      <c r="I167" s="195"/>
    </row>
    <row r="168" spans="1:9">
      <c r="A168" s="88" t="s">
        <v>203</v>
      </c>
      <c r="B168" s="51" t="s">
        <v>519</v>
      </c>
      <c r="C168" s="2" t="s">
        <v>383</v>
      </c>
      <c r="D168" s="46">
        <v>1.57</v>
      </c>
      <c r="E168" s="46" t="s">
        <v>493</v>
      </c>
      <c r="F168" s="13">
        <v>4</v>
      </c>
      <c r="G168" s="120">
        <v>0.5</v>
      </c>
      <c r="I168" s="195"/>
    </row>
    <row r="169" spans="1:9">
      <c r="A169" s="88" t="s">
        <v>204</v>
      </c>
      <c r="B169" s="23" t="s">
        <v>474</v>
      </c>
      <c r="C169" s="2" t="s">
        <v>383</v>
      </c>
      <c r="D169" s="46">
        <v>1.9</v>
      </c>
      <c r="E169" s="46" t="s">
        <v>493</v>
      </c>
      <c r="F169" s="13">
        <v>4</v>
      </c>
      <c r="G169" s="120">
        <v>0.5</v>
      </c>
      <c r="I169" s="195"/>
    </row>
    <row r="170" spans="1:9">
      <c r="A170" s="88" t="s">
        <v>205</v>
      </c>
      <c r="B170" s="23" t="s">
        <v>486</v>
      </c>
      <c r="C170" s="2" t="s">
        <v>383</v>
      </c>
      <c r="D170" s="46">
        <v>1.9</v>
      </c>
      <c r="E170" s="46" t="s">
        <v>493</v>
      </c>
      <c r="F170" s="13">
        <v>4</v>
      </c>
      <c r="G170" s="120">
        <v>0.5</v>
      </c>
      <c r="I170" s="195"/>
    </row>
    <row r="171" spans="1:9">
      <c r="A171" s="88" t="s">
        <v>206</v>
      </c>
      <c r="B171" s="23" t="s">
        <v>51</v>
      </c>
      <c r="C171" s="2" t="s">
        <v>383</v>
      </c>
      <c r="D171" s="46" t="s">
        <v>493</v>
      </c>
      <c r="E171" s="46" t="s">
        <v>493</v>
      </c>
      <c r="F171" s="13">
        <v>4</v>
      </c>
      <c r="G171" s="120"/>
      <c r="I171" s="195"/>
    </row>
    <row r="172" spans="1:9">
      <c r="A172" s="88" t="s">
        <v>207</v>
      </c>
      <c r="B172" s="23" t="s">
        <v>403</v>
      </c>
      <c r="C172" s="2" t="s">
        <v>383</v>
      </c>
      <c r="D172" s="46" t="s">
        <v>493</v>
      </c>
      <c r="E172" s="46" t="s">
        <v>493</v>
      </c>
      <c r="F172" s="13">
        <v>4</v>
      </c>
      <c r="G172" s="120">
        <v>0.5</v>
      </c>
      <c r="I172" s="195"/>
    </row>
    <row r="173" spans="1:9">
      <c r="A173" s="88" t="s">
        <v>208</v>
      </c>
      <c r="B173" s="23" t="s">
        <v>9</v>
      </c>
      <c r="C173" s="2" t="s">
        <v>383</v>
      </c>
      <c r="D173" s="46">
        <v>2.2000000000000002</v>
      </c>
      <c r="E173" s="46">
        <v>2.2000000000000002</v>
      </c>
      <c r="F173" s="13">
        <v>4</v>
      </c>
      <c r="G173" s="120">
        <v>0.5</v>
      </c>
      <c r="I173" s="195"/>
    </row>
    <row r="174" spans="1:9">
      <c r="A174" s="88" t="s">
        <v>209</v>
      </c>
      <c r="B174" s="23" t="s">
        <v>10</v>
      </c>
      <c r="C174" s="2" t="s">
        <v>383</v>
      </c>
      <c r="D174" s="46" t="s">
        <v>493</v>
      </c>
      <c r="E174" s="46" t="s">
        <v>493</v>
      </c>
      <c r="F174" s="13">
        <v>4</v>
      </c>
      <c r="G174" s="120">
        <v>0.5</v>
      </c>
      <c r="I174" s="195"/>
    </row>
    <row r="175" spans="1:9">
      <c r="A175" s="88" t="s">
        <v>210</v>
      </c>
      <c r="B175" s="23" t="s">
        <v>11</v>
      </c>
      <c r="C175" s="2" t="s">
        <v>383</v>
      </c>
      <c r="D175" s="46" t="s">
        <v>493</v>
      </c>
      <c r="E175" s="46" t="s">
        <v>493</v>
      </c>
      <c r="F175" s="13">
        <v>4</v>
      </c>
      <c r="G175" s="120">
        <v>0.5</v>
      </c>
      <c r="I175" s="195"/>
    </row>
    <row r="176" spans="1:9">
      <c r="A176" s="88" t="s">
        <v>211</v>
      </c>
      <c r="B176" s="23" t="s">
        <v>12</v>
      </c>
      <c r="C176" s="2" t="s">
        <v>383</v>
      </c>
      <c r="D176" s="46" t="s">
        <v>493</v>
      </c>
      <c r="E176" s="46" t="s">
        <v>493</v>
      </c>
      <c r="F176" s="13">
        <v>4</v>
      </c>
      <c r="G176" s="120">
        <v>0.5</v>
      </c>
      <c r="I176" s="195"/>
    </row>
    <row r="177" spans="1:9">
      <c r="A177" s="88" t="s">
        <v>212</v>
      </c>
      <c r="B177" s="23" t="s">
        <v>61</v>
      </c>
      <c r="C177" s="2" t="s">
        <v>383</v>
      </c>
      <c r="D177" s="46" t="s">
        <v>493</v>
      </c>
      <c r="E177" s="46" t="s">
        <v>493</v>
      </c>
      <c r="F177" s="13">
        <v>4</v>
      </c>
      <c r="G177" s="120">
        <v>0.5</v>
      </c>
      <c r="I177" s="195"/>
    </row>
    <row r="178" spans="1:9">
      <c r="A178" s="88" t="s">
        <v>213</v>
      </c>
      <c r="B178" s="23" t="s">
        <v>13</v>
      </c>
      <c r="C178" s="2" t="s">
        <v>383</v>
      </c>
      <c r="D178" s="46" t="s">
        <v>493</v>
      </c>
      <c r="E178" s="46" t="s">
        <v>493</v>
      </c>
      <c r="F178" s="13">
        <v>4</v>
      </c>
      <c r="G178" s="120">
        <v>0.5</v>
      </c>
      <c r="I178" s="195"/>
    </row>
    <row r="179" spans="1:9">
      <c r="A179" s="88" t="s">
        <v>214</v>
      </c>
      <c r="B179" s="23" t="s">
        <v>43</v>
      </c>
      <c r="C179" s="2" t="s">
        <v>383</v>
      </c>
      <c r="D179" s="46" t="s">
        <v>493</v>
      </c>
      <c r="E179" s="46" t="s">
        <v>493</v>
      </c>
      <c r="F179" s="13">
        <v>4</v>
      </c>
      <c r="G179" s="120">
        <v>0.5</v>
      </c>
      <c r="I179" s="195"/>
    </row>
    <row r="180" spans="1:9">
      <c r="A180" s="88" t="s">
        <v>475</v>
      </c>
      <c r="B180" s="23" t="s">
        <v>476</v>
      </c>
      <c r="C180" s="2" t="s">
        <v>226</v>
      </c>
      <c r="D180" s="46">
        <v>4.5</v>
      </c>
      <c r="E180" s="46">
        <v>4.5</v>
      </c>
      <c r="F180" s="13"/>
      <c r="G180" s="120"/>
      <c r="I180" s="195"/>
    </row>
    <row r="181" spans="1:9">
      <c r="A181" s="88" t="s">
        <v>215</v>
      </c>
      <c r="B181" s="23" t="s">
        <v>57</v>
      </c>
      <c r="C181" s="2" t="s">
        <v>383</v>
      </c>
      <c r="D181" s="46" t="s">
        <v>493</v>
      </c>
      <c r="E181" s="46" t="s">
        <v>493</v>
      </c>
      <c r="F181" s="13">
        <v>4</v>
      </c>
      <c r="G181" s="120">
        <v>0.5</v>
      </c>
      <c r="I181" s="195"/>
    </row>
    <row r="182" spans="1:9">
      <c r="A182" s="88" t="s">
        <v>216</v>
      </c>
      <c r="B182" s="23" t="s">
        <v>56</v>
      </c>
      <c r="C182" s="2" t="s">
        <v>383</v>
      </c>
      <c r="D182" s="46" t="s">
        <v>493</v>
      </c>
      <c r="E182" s="46" t="s">
        <v>493</v>
      </c>
      <c r="F182" s="13">
        <v>4</v>
      </c>
      <c r="G182" s="120">
        <v>0.5</v>
      </c>
      <c r="I182" s="195"/>
    </row>
    <row r="183" spans="1:9" ht="25.5">
      <c r="A183" s="88" t="s">
        <v>217</v>
      </c>
      <c r="B183" s="23" t="s">
        <v>487</v>
      </c>
      <c r="C183" s="2" t="s">
        <v>383</v>
      </c>
      <c r="D183" s="46">
        <v>2.2000000000000002</v>
      </c>
      <c r="E183" s="46" t="s">
        <v>493</v>
      </c>
      <c r="F183" s="13">
        <v>4</v>
      </c>
      <c r="G183" s="120">
        <v>0.5</v>
      </c>
      <c r="I183" s="195"/>
    </row>
    <row r="184" spans="1:9">
      <c r="A184" s="88" t="s">
        <v>218</v>
      </c>
      <c r="B184" s="23" t="s">
        <v>58</v>
      </c>
      <c r="C184" s="2" t="s">
        <v>383</v>
      </c>
      <c r="D184" s="46" t="s">
        <v>493</v>
      </c>
      <c r="E184" s="46" t="s">
        <v>493</v>
      </c>
      <c r="F184" s="13">
        <v>4</v>
      </c>
      <c r="G184" s="120">
        <v>0.5</v>
      </c>
      <c r="I184" s="195"/>
    </row>
    <row r="185" spans="1:9">
      <c r="A185" s="88" t="s">
        <v>219</v>
      </c>
      <c r="B185" s="23" t="s">
        <v>52</v>
      </c>
      <c r="C185" s="4" t="s">
        <v>383</v>
      </c>
      <c r="D185" s="46" t="s">
        <v>493</v>
      </c>
      <c r="E185" s="46" t="s">
        <v>493</v>
      </c>
      <c r="F185" s="13">
        <v>4</v>
      </c>
      <c r="G185" s="128">
        <v>0.5</v>
      </c>
      <c r="I185" s="195"/>
    </row>
    <row r="186" spans="1:9">
      <c r="A186" s="88" t="s">
        <v>220</v>
      </c>
      <c r="B186" s="23" t="s">
        <v>478</v>
      </c>
      <c r="C186" s="5" t="s">
        <v>383</v>
      </c>
      <c r="D186" s="46" t="s">
        <v>493</v>
      </c>
      <c r="E186" s="46" t="s">
        <v>493</v>
      </c>
      <c r="F186" s="13">
        <v>4</v>
      </c>
      <c r="G186" s="129">
        <v>0.5</v>
      </c>
      <c r="I186" s="195"/>
    </row>
    <row r="187" spans="1:9">
      <c r="A187" s="88" t="s">
        <v>221</v>
      </c>
      <c r="B187" s="23" t="s">
        <v>59</v>
      </c>
      <c r="C187" s="5" t="s">
        <v>383</v>
      </c>
      <c r="D187" s="46" t="s">
        <v>493</v>
      </c>
      <c r="E187" s="46" t="s">
        <v>493</v>
      </c>
      <c r="F187" s="13">
        <v>4</v>
      </c>
      <c r="G187" s="129">
        <v>0.5</v>
      </c>
      <c r="I187" s="195"/>
    </row>
  </sheetData>
  <pageMargins left="0.7" right="0.7" top="0.75" bottom="0.75" header="0.3" footer="0.3"/>
  <pageSetup paperSize="9" scale="60" fitToHeight="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59686-46FA-4C0D-B52A-AD13E0F3ABF6}">
  <dimension ref="A1:J187"/>
  <sheetViews>
    <sheetView workbookViewId="0"/>
  </sheetViews>
  <sheetFormatPr defaultColWidth="9.140625" defaultRowHeight="15"/>
  <cols>
    <col min="1" max="1" width="41.28515625" style="31" customWidth="1"/>
    <col min="2" max="2" width="39.7109375" style="31" customWidth="1"/>
    <col min="3" max="3" width="12.85546875" style="32" customWidth="1"/>
    <col min="4" max="4" width="15.28515625" style="42" customWidth="1"/>
    <col min="5" max="5" width="15.28515625" style="45" customWidth="1"/>
    <col min="6" max="6" width="10" style="33" customWidth="1"/>
    <col min="7" max="7" width="8.85546875" style="34" bestFit="1" customWidth="1"/>
    <col min="8" max="8" width="9.140625" style="18"/>
    <col min="9" max="9" width="9.7109375" style="18" bestFit="1" customWidth="1"/>
    <col min="10" max="16384" width="9.140625" style="18"/>
  </cols>
  <sheetData>
    <row r="1" spans="1:10" ht="36" customHeight="1">
      <c r="A1" s="182" t="s">
        <v>227</v>
      </c>
      <c r="B1" s="183"/>
      <c r="C1" s="183"/>
      <c r="D1" s="184"/>
      <c r="E1" s="185"/>
      <c r="F1" s="183"/>
      <c r="G1" s="18"/>
    </row>
    <row r="2" spans="1:10" s="20" customFormat="1" ht="38.25">
      <c r="A2" s="19" t="s">
        <v>231</v>
      </c>
      <c r="B2" s="19" t="s">
        <v>337</v>
      </c>
      <c r="C2" s="19" t="s">
        <v>223</v>
      </c>
      <c r="D2" s="48" t="s">
        <v>232</v>
      </c>
      <c r="E2" s="49" t="s">
        <v>546</v>
      </c>
      <c r="F2" s="10" t="s">
        <v>225</v>
      </c>
    </row>
    <row r="3" spans="1:10" ht="30">
      <c r="A3" s="21" t="s">
        <v>233</v>
      </c>
      <c r="B3" s="22" t="s">
        <v>285</v>
      </c>
      <c r="C3" s="23" t="s">
        <v>226</v>
      </c>
      <c r="D3" s="35">
        <v>6.79</v>
      </c>
      <c r="E3" s="35">
        <v>6.71</v>
      </c>
      <c r="F3" s="13">
        <v>10</v>
      </c>
      <c r="G3" s="24"/>
      <c r="H3" s="82"/>
      <c r="I3" s="24"/>
      <c r="J3" s="82"/>
    </row>
    <row r="4" spans="1:10" ht="30">
      <c r="A4" s="21" t="s">
        <v>234</v>
      </c>
      <c r="B4" s="22" t="s">
        <v>286</v>
      </c>
      <c r="C4" s="23" t="s">
        <v>226</v>
      </c>
      <c r="D4" s="35">
        <v>4.78</v>
      </c>
      <c r="E4" s="35">
        <v>4.6500000000000004</v>
      </c>
      <c r="F4" s="13">
        <v>10</v>
      </c>
      <c r="G4" s="24"/>
      <c r="H4" s="82"/>
      <c r="I4" s="24"/>
      <c r="J4" s="82"/>
    </row>
    <row r="5" spans="1:10">
      <c r="A5" s="21" t="s">
        <v>235</v>
      </c>
      <c r="B5" s="22" t="s">
        <v>287</v>
      </c>
      <c r="C5" s="23" t="s">
        <v>226</v>
      </c>
      <c r="D5" s="35">
        <v>5.66</v>
      </c>
      <c r="E5" s="35">
        <v>5.66</v>
      </c>
      <c r="F5" s="13">
        <v>10</v>
      </c>
      <c r="G5" s="24"/>
      <c r="H5" s="82"/>
      <c r="I5" s="24"/>
      <c r="J5" s="82"/>
    </row>
    <row r="6" spans="1:10">
      <c r="A6" s="21" t="s">
        <v>236</v>
      </c>
      <c r="B6" s="22" t="s">
        <v>288</v>
      </c>
      <c r="C6" s="23" t="s">
        <v>226</v>
      </c>
      <c r="D6" s="35">
        <v>9.0299999999999994</v>
      </c>
      <c r="E6" s="35">
        <v>9.0299999999999994</v>
      </c>
      <c r="F6" s="13">
        <v>10</v>
      </c>
      <c r="G6" s="24"/>
      <c r="H6" s="82"/>
      <c r="I6" s="24"/>
      <c r="J6" s="82"/>
    </row>
    <row r="7" spans="1:10">
      <c r="A7" s="21" t="s">
        <v>237</v>
      </c>
      <c r="B7" s="22" t="s">
        <v>289</v>
      </c>
      <c r="C7" s="23" t="s">
        <v>226</v>
      </c>
      <c r="D7" s="35">
        <v>5.44</v>
      </c>
      <c r="E7" s="35">
        <v>5.29</v>
      </c>
      <c r="F7" s="13">
        <v>10</v>
      </c>
      <c r="G7" s="24"/>
      <c r="H7" s="82"/>
      <c r="I7" s="24"/>
      <c r="J7" s="82"/>
    </row>
    <row r="8" spans="1:10" ht="30">
      <c r="A8" s="21" t="s">
        <v>238</v>
      </c>
      <c r="B8" s="22" t="s">
        <v>290</v>
      </c>
      <c r="C8" s="23" t="s">
        <v>226</v>
      </c>
      <c r="D8" s="35">
        <v>7.28</v>
      </c>
      <c r="E8" s="35">
        <v>7.08</v>
      </c>
      <c r="F8" s="13">
        <v>10</v>
      </c>
      <c r="G8" s="24"/>
      <c r="H8" s="82"/>
      <c r="I8" s="24"/>
    </row>
    <row r="9" spans="1:10">
      <c r="A9" s="21" t="s">
        <v>239</v>
      </c>
      <c r="B9" s="22" t="s">
        <v>291</v>
      </c>
      <c r="C9" s="23" t="s">
        <v>226</v>
      </c>
      <c r="D9" s="35">
        <v>6.45</v>
      </c>
      <c r="E9" s="35">
        <v>6.45</v>
      </c>
      <c r="F9" s="13">
        <v>10</v>
      </c>
      <c r="G9" s="24"/>
      <c r="H9" s="82"/>
      <c r="I9" s="24"/>
    </row>
    <row r="10" spans="1:10">
      <c r="A10" s="21" t="s">
        <v>240</v>
      </c>
      <c r="B10" s="22" t="s">
        <v>292</v>
      </c>
      <c r="C10" s="23" t="s">
        <v>226</v>
      </c>
      <c r="D10" s="35">
        <v>9.1300000000000008</v>
      </c>
      <c r="E10" s="35">
        <v>9.1300000000000008</v>
      </c>
      <c r="F10" s="13">
        <v>10</v>
      </c>
      <c r="G10" s="24"/>
      <c r="H10" s="82"/>
      <c r="I10" s="24"/>
    </row>
    <row r="11" spans="1:10">
      <c r="A11" s="21" t="s">
        <v>241</v>
      </c>
      <c r="B11" s="22" t="s">
        <v>293</v>
      </c>
      <c r="C11" s="23" t="s">
        <v>226</v>
      </c>
      <c r="D11" s="35">
        <v>6.04</v>
      </c>
      <c r="E11" s="35">
        <v>5.88</v>
      </c>
      <c r="F11" s="13">
        <v>10</v>
      </c>
      <c r="G11" s="24"/>
      <c r="H11" s="82"/>
      <c r="I11" s="24"/>
    </row>
    <row r="12" spans="1:10" ht="30">
      <c r="A12" s="21" t="s">
        <v>242</v>
      </c>
      <c r="B12" s="22" t="s">
        <v>294</v>
      </c>
      <c r="C12" s="23" t="s">
        <v>226</v>
      </c>
      <c r="D12" s="35">
        <v>4.6900000000000004</v>
      </c>
      <c r="E12" s="35">
        <v>4.8499999999999996</v>
      </c>
      <c r="F12" s="13">
        <v>10</v>
      </c>
      <c r="G12" s="24"/>
      <c r="H12" s="82"/>
      <c r="I12" s="24"/>
    </row>
    <row r="13" spans="1:10">
      <c r="A13" s="21" t="s">
        <v>243</v>
      </c>
      <c r="B13" s="22" t="s">
        <v>295</v>
      </c>
      <c r="C13" s="23" t="s">
        <v>347</v>
      </c>
      <c r="D13" s="35">
        <v>5.01</v>
      </c>
      <c r="E13" s="35">
        <v>5.18</v>
      </c>
      <c r="F13" s="13">
        <v>10</v>
      </c>
      <c r="G13" s="24"/>
      <c r="H13" s="82"/>
      <c r="I13" s="24"/>
    </row>
    <row r="14" spans="1:10">
      <c r="A14" s="21" t="s">
        <v>244</v>
      </c>
      <c r="B14" s="22" t="s">
        <v>296</v>
      </c>
      <c r="C14" s="23" t="s">
        <v>226</v>
      </c>
      <c r="D14" s="35">
        <v>4.12</v>
      </c>
      <c r="E14" s="35">
        <v>4.12</v>
      </c>
      <c r="F14" s="13">
        <v>10</v>
      </c>
      <c r="G14" s="24"/>
      <c r="H14" s="82"/>
      <c r="I14" s="24"/>
    </row>
    <row r="15" spans="1:10">
      <c r="A15" s="21" t="s">
        <v>245</v>
      </c>
      <c r="B15" s="22" t="s">
        <v>297</v>
      </c>
      <c r="C15" s="23" t="s">
        <v>226</v>
      </c>
      <c r="D15" s="35">
        <v>4.6399999999999997</v>
      </c>
      <c r="E15" s="35">
        <v>4.5199999999999996</v>
      </c>
      <c r="F15" s="13">
        <v>10</v>
      </c>
      <c r="G15" s="24"/>
      <c r="H15" s="82"/>
      <c r="I15" s="24"/>
    </row>
    <row r="16" spans="1:10" ht="30">
      <c r="A16" s="21" t="s">
        <v>246</v>
      </c>
      <c r="B16" s="22" t="s">
        <v>298</v>
      </c>
      <c r="C16" s="23" t="s">
        <v>226</v>
      </c>
      <c r="D16" s="35">
        <v>4.9800000000000004</v>
      </c>
      <c r="E16" s="35">
        <v>4.92</v>
      </c>
      <c r="F16" s="13">
        <v>10</v>
      </c>
      <c r="G16" s="24"/>
      <c r="H16" s="82"/>
      <c r="I16" s="24"/>
    </row>
    <row r="17" spans="1:9" ht="30">
      <c r="A17" s="21" t="s">
        <v>247</v>
      </c>
      <c r="B17" s="22" t="s">
        <v>299</v>
      </c>
      <c r="C17" s="23" t="s">
        <v>226</v>
      </c>
      <c r="D17" s="35">
        <v>5.78</v>
      </c>
      <c r="E17" s="35">
        <v>5.78</v>
      </c>
      <c r="F17" s="13">
        <v>10</v>
      </c>
      <c r="G17" s="24"/>
      <c r="H17" s="82"/>
      <c r="I17" s="24"/>
    </row>
    <row r="18" spans="1:9" ht="30">
      <c r="A18" s="21" t="s">
        <v>248</v>
      </c>
      <c r="B18" s="22" t="s">
        <v>300</v>
      </c>
      <c r="C18" s="23" t="s">
        <v>226</v>
      </c>
      <c r="D18" s="35">
        <v>9.7899999999999991</v>
      </c>
      <c r="E18" s="35">
        <v>9.7899999999999991</v>
      </c>
      <c r="F18" s="13">
        <v>10</v>
      </c>
      <c r="G18" s="24"/>
      <c r="H18" s="82"/>
      <c r="I18" s="24"/>
    </row>
    <row r="19" spans="1:9" ht="30">
      <c r="A19" s="21" t="s">
        <v>249</v>
      </c>
      <c r="B19" s="22" t="s">
        <v>301</v>
      </c>
      <c r="C19" s="23" t="s">
        <v>226</v>
      </c>
      <c r="D19" s="35">
        <v>10.18</v>
      </c>
      <c r="E19" s="35">
        <v>9.91</v>
      </c>
      <c r="F19" s="13">
        <v>10</v>
      </c>
      <c r="G19" s="24"/>
      <c r="H19" s="82"/>
      <c r="I19" s="24"/>
    </row>
    <row r="20" spans="1:9">
      <c r="A20" s="21" t="s">
        <v>250</v>
      </c>
      <c r="B20" s="22" t="s">
        <v>302</v>
      </c>
      <c r="C20" s="23" t="s">
        <v>226</v>
      </c>
      <c r="D20" s="35">
        <v>7.11</v>
      </c>
      <c r="E20" s="35">
        <v>7.11</v>
      </c>
      <c r="F20" s="13">
        <v>10</v>
      </c>
      <c r="G20" s="24"/>
      <c r="H20" s="82"/>
      <c r="I20" s="24"/>
    </row>
    <row r="21" spans="1:9">
      <c r="A21" s="21" t="s">
        <v>251</v>
      </c>
      <c r="B21" s="22" t="s">
        <v>303</v>
      </c>
      <c r="C21" s="23" t="s">
        <v>226</v>
      </c>
      <c r="D21" s="35">
        <v>5.33</v>
      </c>
      <c r="E21" s="35">
        <v>5.19</v>
      </c>
      <c r="F21" s="13">
        <v>10</v>
      </c>
      <c r="G21" s="24"/>
      <c r="H21" s="82"/>
      <c r="I21" s="24"/>
    </row>
    <row r="22" spans="1:9" ht="30">
      <c r="A22" s="21" t="s">
        <v>252</v>
      </c>
      <c r="B22" s="22" t="s">
        <v>304</v>
      </c>
      <c r="C22" s="23" t="s">
        <v>226</v>
      </c>
      <c r="D22" s="35">
        <v>6.96</v>
      </c>
      <c r="E22" s="35">
        <v>6.96</v>
      </c>
      <c r="F22" s="13">
        <v>10</v>
      </c>
      <c r="G22" s="24"/>
      <c r="H22" s="82"/>
      <c r="I22" s="24"/>
    </row>
    <row r="23" spans="1:9" ht="30">
      <c r="A23" s="21" t="s">
        <v>253</v>
      </c>
      <c r="B23" s="22" t="s">
        <v>305</v>
      </c>
      <c r="C23" s="23" t="s">
        <v>226</v>
      </c>
      <c r="D23" s="35">
        <v>5.22</v>
      </c>
      <c r="E23" s="35">
        <v>5.22</v>
      </c>
      <c r="F23" s="13">
        <v>10</v>
      </c>
      <c r="G23" s="24"/>
      <c r="H23" s="82"/>
      <c r="I23" s="24"/>
    </row>
    <row r="24" spans="1:9" ht="30">
      <c r="A24" s="21" t="s">
        <v>254</v>
      </c>
      <c r="B24" s="22" t="s">
        <v>306</v>
      </c>
      <c r="C24" s="23" t="s">
        <v>226</v>
      </c>
      <c r="D24" s="35">
        <v>5.91</v>
      </c>
      <c r="E24" s="35">
        <v>5.84</v>
      </c>
      <c r="F24" s="13">
        <v>10</v>
      </c>
      <c r="G24" s="24"/>
      <c r="H24" s="82"/>
      <c r="I24" s="24"/>
    </row>
    <row r="25" spans="1:9" ht="30">
      <c r="A25" s="21" t="s">
        <v>255</v>
      </c>
      <c r="B25" s="22" t="s">
        <v>307</v>
      </c>
      <c r="C25" s="23" t="s">
        <v>226</v>
      </c>
      <c r="D25" s="35">
        <v>5.91</v>
      </c>
      <c r="E25" s="35">
        <v>5.84</v>
      </c>
      <c r="F25" s="13">
        <v>10</v>
      </c>
      <c r="G25" s="24"/>
      <c r="H25" s="82"/>
      <c r="I25" s="24"/>
    </row>
    <row r="26" spans="1:9" ht="30">
      <c r="A26" s="21" t="s">
        <v>256</v>
      </c>
      <c r="B26" s="22" t="s">
        <v>308</v>
      </c>
      <c r="C26" s="23" t="s">
        <v>226</v>
      </c>
      <c r="D26" s="35">
        <v>6.18</v>
      </c>
      <c r="E26" s="35">
        <v>6.39</v>
      </c>
      <c r="F26" s="13">
        <v>10</v>
      </c>
      <c r="G26" s="24"/>
      <c r="H26" s="82"/>
      <c r="I26" s="24"/>
    </row>
    <row r="27" spans="1:9">
      <c r="A27" s="21" t="s">
        <v>257</v>
      </c>
      <c r="B27" s="22" t="s">
        <v>309</v>
      </c>
      <c r="C27" s="23" t="s">
        <v>226</v>
      </c>
      <c r="D27" s="39"/>
      <c r="E27" s="39"/>
      <c r="F27" s="13">
        <v>10</v>
      </c>
      <c r="G27" s="24"/>
      <c r="H27" s="82"/>
      <c r="I27" s="24"/>
    </row>
    <row r="28" spans="1:9">
      <c r="A28" s="21" t="s">
        <v>258</v>
      </c>
      <c r="B28" s="22" t="s">
        <v>310</v>
      </c>
      <c r="C28" s="23" t="s">
        <v>226</v>
      </c>
      <c r="D28" s="39"/>
      <c r="E28" s="39"/>
      <c r="F28" s="13">
        <v>10</v>
      </c>
      <c r="G28" s="24"/>
      <c r="H28" s="82"/>
      <c r="I28" s="24"/>
    </row>
    <row r="29" spans="1:9">
      <c r="A29" s="21" t="s">
        <v>259</v>
      </c>
      <c r="B29" s="22" t="s">
        <v>311</v>
      </c>
      <c r="C29" s="23" t="s">
        <v>226</v>
      </c>
      <c r="D29" s="35">
        <v>3.74</v>
      </c>
      <c r="E29" s="35">
        <v>3.74</v>
      </c>
      <c r="F29" s="13">
        <v>10</v>
      </c>
      <c r="G29" s="24"/>
      <c r="H29" s="82"/>
      <c r="I29" s="24"/>
    </row>
    <row r="30" spans="1:9">
      <c r="A30" s="21" t="s">
        <v>260</v>
      </c>
      <c r="B30" s="22" t="s">
        <v>312</v>
      </c>
      <c r="C30" s="23" t="s">
        <v>226</v>
      </c>
      <c r="D30" s="35">
        <v>3.11</v>
      </c>
      <c r="E30" s="35">
        <v>3.11</v>
      </c>
      <c r="F30" s="13">
        <v>10</v>
      </c>
      <c r="G30" s="24"/>
      <c r="H30" s="82"/>
      <c r="I30" s="24"/>
    </row>
    <row r="31" spans="1:9">
      <c r="A31" s="21" t="s">
        <v>261</v>
      </c>
      <c r="B31" s="22" t="s">
        <v>313</v>
      </c>
      <c r="C31" s="23" t="s">
        <v>226</v>
      </c>
      <c r="D31" s="35">
        <v>3.81</v>
      </c>
      <c r="E31" s="35">
        <v>3.81</v>
      </c>
      <c r="F31" s="13">
        <v>10</v>
      </c>
      <c r="G31" s="24"/>
      <c r="H31" s="82"/>
      <c r="I31" s="24"/>
    </row>
    <row r="32" spans="1:9">
      <c r="A32" s="21" t="s">
        <v>262</v>
      </c>
      <c r="B32" s="22" t="s">
        <v>314</v>
      </c>
      <c r="C32" s="23" t="s">
        <v>226</v>
      </c>
      <c r="D32" s="35">
        <v>4.33</v>
      </c>
      <c r="E32" s="35">
        <v>4.33</v>
      </c>
      <c r="F32" s="13">
        <v>10</v>
      </c>
      <c r="G32" s="24"/>
      <c r="H32" s="82"/>
      <c r="I32" s="24"/>
    </row>
    <row r="33" spans="1:10">
      <c r="A33" s="21" t="s">
        <v>263</v>
      </c>
      <c r="B33" s="22" t="s">
        <v>315</v>
      </c>
      <c r="C33" s="23" t="s">
        <v>226</v>
      </c>
      <c r="D33" s="35">
        <v>4.03</v>
      </c>
      <c r="E33" s="35">
        <v>4.03</v>
      </c>
      <c r="F33" s="13">
        <v>10</v>
      </c>
      <c r="G33" s="24"/>
      <c r="H33" s="82"/>
      <c r="I33" s="24"/>
    </row>
    <row r="34" spans="1:10">
      <c r="A34" s="21" t="s">
        <v>264</v>
      </c>
      <c r="B34" s="22" t="s">
        <v>316</v>
      </c>
      <c r="C34" s="23" t="s">
        <v>226</v>
      </c>
      <c r="D34" s="35">
        <v>4.5199999999999996</v>
      </c>
      <c r="E34" s="35">
        <v>4.21</v>
      </c>
      <c r="F34" s="13">
        <v>10</v>
      </c>
      <c r="G34" s="24"/>
      <c r="H34" s="82"/>
      <c r="I34" s="24"/>
    </row>
    <row r="35" spans="1:10">
      <c r="A35" s="21" t="s">
        <v>265</v>
      </c>
      <c r="B35" s="22" t="s">
        <v>317</v>
      </c>
      <c r="C35" s="23" t="s">
        <v>226</v>
      </c>
      <c r="D35" s="35">
        <v>3.95</v>
      </c>
      <c r="E35" s="35">
        <v>3.68</v>
      </c>
      <c r="F35" s="13">
        <v>10</v>
      </c>
      <c r="G35" s="24"/>
      <c r="H35" s="82"/>
      <c r="I35" s="24"/>
    </row>
    <row r="36" spans="1:10" ht="30">
      <c r="A36" s="21" t="s">
        <v>266</v>
      </c>
      <c r="B36" s="22" t="s">
        <v>318</v>
      </c>
      <c r="C36" s="23" t="s">
        <v>226</v>
      </c>
      <c r="D36" s="35">
        <v>4.67</v>
      </c>
      <c r="E36" s="35">
        <v>4.32</v>
      </c>
      <c r="F36" s="13">
        <v>10</v>
      </c>
      <c r="G36" s="24"/>
      <c r="H36" s="82"/>
      <c r="I36" s="24"/>
      <c r="J36" s="82"/>
    </row>
    <row r="37" spans="1:10" ht="30">
      <c r="A37" s="21" t="s">
        <v>267</v>
      </c>
      <c r="B37" s="22" t="s">
        <v>319</v>
      </c>
      <c r="C37" s="23" t="s">
        <v>226</v>
      </c>
      <c r="D37" s="35">
        <v>5.57</v>
      </c>
      <c r="E37" s="35">
        <v>5.42</v>
      </c>
      <c r="F37" s="13">
        <v>10</v>
      </c>
      <c r="G37" s="24"/>
      <c r="H37" s="82"/>
      <c r="I37" s="24"/>
      <c r="J37" s="82"/>
    </row>
    <row r="38" spans="1:10">
      <c r="A38" s="21" t="s">
        <v>268</v>
      </c>
      <c r="B38" s="22" t="s">
        <v>320</v>
      </c>
      <c r="C38" s="23" t="s">
        <v>226</v>
      </c>
      <c r="D38" s="35">
        <v>3.63</v>
      </c>
      <c r="E38" s="35">
        <v>3.5</v>
      </c>
      <c r="F38" s="13">
        <v>10</v>
      </c>
      <c r="G38" s="24"/>
      <c r="H38" s="82"/>
      <c r="I38" s="24"/>
      <c r="J38" s="82"/>
    </row>
    <row r="39" spans="1:10">
      <c r="A39" s="21" t="s">
        <v>269</v>
      </c>
      <c r="B39" s="22" t="s">
        <v>321</v>
      </c>
      <c r="C39" s="23" t="s">
        <v>226</v>
      </c>
      <c r="D39" s="35">
        <v>8.9499999999999993</v>
      </c>
      <c r="E39" s="35">
        <v>8.64</v>
      </c>
      <c r="F39" s="13">
        <v>10</v>
      </c>
      <c r="G39" s="24"/>
      <c r="H39" s="82"/>
      <c r="I39" s="24"/>
      <c r="J39" s="82"/>
    </row>
    <row r="40" spans="1:10">
      <c r="A40" s="21" t="s">
        <v>270</v>
      </c>
      <c r="B40" s="22" t="s">
        <v>322</v>
      </c>
      <c r="C40" s="23" t="s">
        <v>226</v>
      </c>
      <c r="D40" s="35">
        <v>7.95</v>
      </c>
      <c r="E40" s="35">
        <v>7.68</v>
      </c>
      <c r="F40" s="13">
        <v>10</v>
      </c>
      <c r="G40" s="24"/>
      <c r="H40" s="82"/>
      <c r="I40" s="24"/>
      <c r="J40" s="82"/>
    </row>
    <row r="41" spans="1:10">
      <c r="A41" s="21" t="s">
        <v>271</v>
      </c>
      <c r="B41" s="22" t="s">
        <v>323</v>
      </c>
      <c r="C41" s="23" t="s">
        <v>226</v>
      </c>
      <c r="D41" s="35">
        <v>1.71</v>
      </c>
      <c r="E41" s="35">
        <v>1.71</v>
      </c>
      <c r="F41" s="13">
        <v>10</v>
      </c>
      <c r="G41" s="24"/>
      <c r="H41" s="82"/>
      <c r="I41" s="24"/>
      <c r="J41" s="82"/>
    </row>
    <row r="42" spans="1:10" ht="30">
      <c r="A42" s="21" t="s">
        <v>272</v>
      </c>
      <c r="B42" s="115" t="s">
        <v>528</v>
      </c>
      <c r="C42" s="23" t="s">
        <v>226</v>
      </c>
      <c r="D42" s="35">
        <v>2.0099999999999998</v>
      </c>
      <c r="E42" s="35">
        <v>2.0099999999999998</v>
      </c>
      <c r="F42" s="13">
        <v>10</v>
      </c>
      <c r="G42" s="24"/>
      <c r="H42" s="82"/>
      <c r="I42" s="24"/>
      <c r="J42" s="82"/>
    </row>
    <row r="43" spans="1:10" ht="30">
      <c r="A43" s="21" t="s">
        <v>273</v>
      </c>
      <c r="B43" s="22" t="s">
        <v>325</v>
      </c>
      <c r="C43" s="23" t="s">
        <v>226</v>
      </c>
      <c r="D43" s="35">
        <v>5.71</v>
      </c>
      <c r="E43" s="35">
        <v>5.55</v>
      </c>
      <c r="F43" s="13">
        <v>10</v>
      </c>
      <c r="G43" s="24"/>
      <c r="H43" s="82"/>
      <c r="I43" s="24"/>
      <c r="J43" s="82"/>
    </row>
    <row r="44" spans="1:10" ht="30">
      <c r="A44" s="21" t="s">
        <v>274</v>
      </c>
      <c r="B44" s="22" t="s">
        <v>326</v>
      </c>
      <c r="C44" s="23" t="s">
        <v>226</v>
      </c>
      <c r="D44" s="35">
        <v>5.71</v>
      </c>
      <c r="E44" s="35">
        <v>5.55</v>
      </c>
      <c r="F44" s="13">
        <v>10</v>
      </c>
      <c r="G44" s="24"/>
      <c r="H44" s="82"/>
      <c r="I44" s="24"/>
      <c r="J44" s="82"/>
    </row>
    <row r="45" spans="1:10">
      <c r="A45" s="21" t="s">
        <v>275</v>
      </c>
      <c r="B45" s="22" t="s">
        <v>327</v>
      </c>
      <c r="C45" s="23" t="s">
        <v>226</v>
      </c>
      <c r="D45" s="35">
        <v>5.26</v>
      </c>
      <c r="E45" s="35">
        <v>5.12</v>
      </c>
      <c r="F45" s="13">
        <v>10</v>
      </c>
      <c r="G45" s="24"/>
      <c r="H45" s="82"/>
      <c r="I45" s="24"/>
    </row>
    <row r="46" spans="1:10" ht="30">
      <c r="A46" s="21" t="s">
        <v>276</v>
      </c>
      <c r="B46" s="22" t="s">
        <v>328</v>
      </c>
      <c r="C46" s="23" t="s">
        <v>226</v>
      </c>
      <c r="D46" s="35">
        <v>6.78</v>
      </c>
      <c r="E46" s="35">
        <v>6.59</v>
      </c>
      <c r="F46" s="13">
        <v>10</v>
      </c>
      <c r="G46" s="24"/>
      <c r="H46" s="82"/>
      <c r="I46" s="24"/>
    </row>
    <row r="47" spans="1:10" ht="30">
      <c r="A47" s="21" t="s">
        <v>277</v>
      </c>
      <c r="B47" s="22" t="s">
        <v>329</v>
      </c>
      <c r="C47" s="23" t="s">
        <v>226</v>
      </c>
      <c r="D47" s="35">
        <v>3.78</v>
      </c>
      <c r="E47" s="35">
        <v>3.68</v>
      </c>
      <c r="F47" s="13">
        <v>10</v>
      </c>
      <c r="G47" s="24"/>
      <c r="H47" s="82"/>
      <c r="I47" s="24"/>
    </row>
    <row r="48" spans="1:10" ht="30">
      <c r="A48" s="21" t="s">
        <v>278</v>
      </c>
      <c r="B48" s="22" t="s">
        <v>330</v>
      </c>
      <c r="C48" s="23" t="s">
        <v>226</v>
      </c>
      <c r="D48" s="35">
        <v>4.13</v>
      </c>
      <c r="E48" s="35">
        <v>4.26</v>
      </c>
      <c r="F48" s="13">
        <v>10</v>
      </c>
      <c r="G48" s="24"/>
      <c r="H48" s="82"/>
      <c r="I48" s="24"/>
    </row>
    <row r="49" spans="1:9">
      <c r="A49" s="21" t="s">
        <v>279</v>
      </c>
      <c r="B49" s="22" t="s">
        <v>331</v>
      </c>
      <c r="C49" s="23" t="s">
        <v>226</v>
      </c>
      <c r="D49" s="35">
        <v>3.1</v>
      </c>
      <c r="E49" s="35">
        <v>3.1</v>
      </c>
      <c r="F49" s="13">
        <v>10</v>
      </c>
      <c r="G49" s="24"/>
      <c r="H49" s="82"/>
      <c r="I49" s="24"/>
    </row>
    <row r="50" spans="1:9">
      <c r="A50" s="21" t="s">
        <v>280</v>
      </c>
      <c r="B50" s="22" t="s">
        <v>332</v>
      </c>
      <c r="C50" s="23" t="s">
        <v>226</v>
      </c>
      <c r="D50" s="35">
        <v>3.12</v>
      </c>
      <c r="E50" s="35">
        <v>3.22</v>
      </c>
      <c r="F50" s="13">
        <v>10</v>
      </c>
      <c r="G50" s="24"/>
      <c r="H50" s="82"/>
      <c r="I50" s="24"/>
    </row>
    <row r="51" spans="1:9">
      <c r="A51" s="21" t="s">
        <v>281</v>
      </c>
      <c r="B51" s="22" t="s">
        <v>333</v>
      </c>
      <c r="C51" s="23" t="s">
        <v>226</v>
      </c>
      <c r="D51" s="35">
        <v>3.45</v>
      </c>
      <c r="E51" s="35">
        <v>3.56</v>
      </c>
      <c r="F51" s="13">
        <v>10</v>
      </c>
      <c r="G51" s="24"/>
      <c r="H51" s="82"/>
      <c r="I51" s="24"/>
    </row>
    <row r="52" spans="1:9" ht="30">
      <c r="A52" s="21" t="s">
        <v>282</v>
      </c>
      <c r="B52" s="22" t="s">
        <v>334</v>
      </c>
      <c r="C52" s="23" t="s">
        <v>226</v>
      </c>
      <c r="D52" s="35">
        <v>3.51</v>
      </c>
      <c r="E52" s="35">
        <v>3.62</v>
      </c>
      <c r="F52" s="13">
        <v>10</v>
      </c>
      <c r="G52" s="24"/>
      <c r="H52" s="82"/>
      <c r="I52" s="24"/>
    </row>
    <row r="53" spans="1:9">
      <c r="A53" s="21" t="s">
        <v>283</v>
      </c>
      <c r="B53" s="22" t="s">
        <v>335</v>
      </c>
      <c r="C53" s="23" t="s">
        <v>226</v>
      </c>
      <c r="D53" s="35">
        <v>1.89</v>
      </c>
      <c r="E53" s="35">
        <v>1.89</v>
      </c>
      <c r="F53" s="13">
        <v>10</v>
      </c>
      <c r="G53" s="24"/>
      <c r="H53" s="82"/>
      <c r="I53" s="24"/>
    </row>
    <row r="54" spans="1:9" ht="30">
      <c r="A54" s="21" t="s">
        <v>284</v>
      </c>
      <c r="B54" s="22" t="s">
        <v>405</v>
      </c>
      <c r="C54" s="23" t="s">
        <v>226</v>
      </c>
      <c r="D54" s="35">
        <v>1.89</v>
      </c>
      <c r="E54" s="35">
        <v>1.89</v>
      </c>
      <c r="F54" s="13">
        <v>10</v>
      </c>
      <c r="G54" s="24"/>
      <c r="H54" s="82"/>
      <c r="I54" s="24"/>
    </row>
    <row r="59" spans="1:9" s="52" customFormat="1" ht="45" customHeight="1">
      <c r="A59" s="116" t="s">
        <v>228</v>
      </c>
      <c r="B59" s="117"/>
      <c r="C59" s="117"/>
      <c r="D59" s="118"/>
      <c r="E59" s="119"/>
      <c r="F59" s="117"/>
      <c r="G59" s="117"/>
    </row>
    <row r="61" spans="1:9" s="12" customFormat="1" ht="55.5" customHeight="1">
      <c r="A61" s="9" t="s">
        <v>222</v>
      </c>
      <c r="B61" s="9" t="s">
        <v>338</v>
      </c>
      <c r="C61" s="9" t="s">
        <v>223</v>
      </c>
      <c r="D61" s="48" t="s">
        <v>224</v>
      </c>
      <c r="E61" s="49" t="s">
        <v>545</v>
      </c>
      <c r="F61" s="10" t="s">
        <v>225</v>
      </c>
      <c r="G61" s="10" t="s">
        <v>229</v>
      </c>
    </row>
    <row r="62" spans="1:9">
      <c r="A62" s="88" t="s">
        <v>103</v>
      </c>
      <c r="B62" s="23" t="s">
        <v>25</v>
      </c>
      <c r="C62" s="2" t="s">
        <v>226</v>
      </c>
      <c r="D62" s="46">
        <v>3.63</v>
      </c>
      <c r="E62" s="46"/>
      <c r="F62" s="13">
        <v>4</v>
      </c>
      <c r="G62" s="120">
        <v>0.5</v>
      </c>
    </row>
    <row r="63" spans="1:9">
      <c r="A63" s="88" t="s">
        <v>104</v>
      </c>
      <c r="B63" s="23" t="s">
        <v>339</v>
      </c>
      <c r="C63" s="2" t="s">
        <v>226</v>
      </c>
      <c r="D63" s="46" t="s">
        <v>493</v>
      </c>
      <c r="E63" s="46" t="s">
        <v>493</v>
      </c>
      <c r="F63" s="13">
        <v>4</v>
      </c>
      <c r="G63" s="120">
        <v>0.5</v>
      </c>
    </row>
    <row r="64" spans="1:9">
      <c r="A64" s="88" t="s">
        <v>105</v>
      </c>
      <c r="B64" s="51" t="s">
        <v>340</v>
      </c>
      <c r="C64" s="2" t="s">
        <v>226</v>
      </c>
      <c r="D64" s="46" t="s">
        <v>493</v>
      </c>
      <c r="E64" s="46" t="s">
        <v>493</v>
      </c>
      <c r="F64" s="13">
        <v>4</v>
      </c>
      <c r="G64" s="120">
        <v>0.5</v>
      </c>
    </row>
    <row r="65" spans="1:7" s="52" customFormat="1">
      <c r="A65" s="88" t="s">
        <v>106</v>
      </c>
      <c r="B65" s="51" t="s">
        <v>535</v>
      </c>
      <c r="C65" s="2" t="s">
        <v>226</v>
      </c>
      <c r="D65" s="46" t="s">
        <v>493</v>
      </c>
      <c r="E65" s="46" t="s">
        <v>493</v>
      </c>
      <c r="F65" s="13">
        <v>4</v>
      </c>
      <c r="G65" s="120">
        <v>0.5</v>
      </c>
    </row>
    <row r="66" spans="1:7">
      <c r="A66" s="88" t="s">
        <v>107</v>
      </c>
      <c r="B66" s="23" t="s">
        <v>342</v>
      </c>
      <c r="C66" s="2" t="s">
        <v>226</v>
      </c>
      <c r="D66" s="46" t="s">
        <v>493</v>
      </c>
      <c r="E66" s="46" t="s">
        <v>493</v>
      </c>
      <c r="F66" s="13">
        <v>4</v>
      </c>
      <c r="G66" s="120">
        <v>0.5</v>
      </c>
    </row>
    <row r="67" spans="1:7" s="52" customFormat="1">
      <c r="A67" s="88" t="s">
        <v>108</v>
      </c>
      <c r="B67" s="23" t="s">
        <v>494</v>
      </c>
      <c r="C67" s="2" t="s">
        <v>226</v>
      </c>
      <c r="D67" s="46" t="s">
        <v>493</v>
      </c>
      <c r="E67" s="46" t="s">
        <v>493</v>
      </c>
      <c r="F67" s="13">
        <v>4</v>
      </c>
      <c r="G67" s="120">
        <v>0.5</v>
      </c>
    </row>
    <row r="68" spans="1:7" s="52" customFormat="1">
      <c r="A68" s="88" t="s">
        <v>109</v>
      </c>
      <c r="B68" s="23" t="s">
        <v>495</v>
      </c>
      <c r="C68" s="2" t="s">
        <v>226</v>
      </c>
      <c r="D68" s="46">
        <v>0.91</v>
      </c>
      <c r="E68" s="46">
        <v>0.89</v>
      </c>
      <c r="F68" s="13">
        <v>4</v>
      </c>
      <c r="G68" s="120">
        <v>0.5</v>
      </c>
    </row>
    <row r="69" spans="1:7">
      <c r="A69" s="88" t="s">
        <v>514</v>
      </c>
      <c r="B69" s="23" t="s">
        <v>513</v>
      </c>
      <c r="C69" s="2" t="s">
        <v>226</v>
      </c>
      <c r="D69" s="46" t="s">
        <v>493</v>
      </c>
      <c r="E69" s="46" t="s">
        <v>493</v>
      </c>
      <c r="F69" s="13">
        <v>4</v>
      </c>
      <c r="G69" s="120">
        <v>0.5</v>
      </c>
    </row>
    <row r="70" spans="1:7">
      <c r="A70" s="88" t="s">
        <v>111</v>
      </c>
      <c r="B70" s="23" t="s">
        <v>346</v>
      </c>
      <c r="C70" s="2" t="s">
        <v>226</v>
      </c>
      <c r="D70" s="46" t="s">
        <v>493</v>
      </c>
      <c r="E70" s="46">
        <v>3.2</v>
      </c>
      <c r="F70" s="13">
        <v>4</v>
      </c>
      <c r="G70" s="120">
        <v>0.5</v>
      </c>
    </row>
    <row r="71" spans="1:7">
      <c r="A71" s="88" t="s">
        <v>112</v>
      </c>
      <c r="B71" s="23" t="s">
        <v>16</v>
      </c>
      <c r="C71" s="2" t="s">
        <v>226</v>
      </c>
      <c r="D71" s="46">
        <v>1.1200000000000001</v>
      </c>
      <c r="E71" s="46">
        <v>1.17</v>
      </c>
      <c r="F71" s="13">
        <v>4</v>
      </c>
      <c r="G71" s="120">
        <v>0.5</v>
      </c>
    </row>
    <row r="72" spans="1:7">
      <c r="A72" s="88" t="s">
        <v>113</v>
      </c>
      <c r="B72" s="23" t="s">
        <v>26</v>
      </c>
      <c r="C72" s="3" t="s">
        <v>347</v>
      </c>
      <c r="D72" s="46">
        <v>1</v>
      </c>
      <c r="E72" s="46"/>
      <c r="F72" s="13">
        <v>4</v>
      </c>
      <c r="G72" s="120">
        <v>0.03</v>
      </c>
    </row>
    <row r="73" spans="1:7">
      <c r="A73" s="88" t="s">
        <v>114</v>
      </c>
      <c r="B73" s="23" t="s">
        <v>27</v>
      </c>
      <c r="C73" s="2" t="s">
        <v>226</v>
      </c>
      <c r="D73" s="46">
        <v>1.1499999999999999</v>
      </c>
      <c r="E73" s="46">
        <v>1.32</v>
      </c>
      <c r="F73" s="13">
        <v>4</v>
      </c>
      <c r="G73" s="120">
        <v>0.5</v>
      </c>
    </row>
    <row r="74" spans="1:7">
      <c r="A74" s="88" t="s">
        <v>115</v>
      </c>
      <c r="B74" s="23" t="s">
        <v>532</v>
      </c>
      <c r="C74" s="2" t="s">
        <v>226</v>
      </c>
      <c r="D74" s="46" t="s">
        <v>493</v>
      </c>
      <c r="E74" s="46" t="s">
        <v>493</v>
      </c>
      <c r="F74" s="13">
        <v>4</v>
      </c>
      <c r="G74" s="120">
        <v>0.5</v>
      </c>
    </row>
    <row r="75" spans="1:7">
      <c r="A75" s="88" t="s">
        <v>116</v>
      </c>
      <c r="B75" s="23" t="s">
        <v>349</v>
      </c>
      <c r="C75" s="2" t="s">
        <v>226</v>
      </c>
      <c r="D75" s="46" t="s">
        <v>493</v>
      </c>
      <c r="E75" s="46" t="s">
        <v>493</v>
      </c>
      <c r="F75" s="13">
        <v>4</v>
      </c>
      <c r="G75" s="120">
        <v>0.5</v>
      </c>
    </row>
    <row r="76" spans="1:7">
      <c r="A76" s="88" t="s">
        <v>117</v>
      </c>
      <c r="B76" s="23" t="s">
        <v>28</v>
      </c>
      <c r="C76" s="2" t="s">
        <v>226</v>
      </c>
      <c r="D76" s="46">
        <v>0.75</v>
      </c>
      <c r="E76" s="46">
        <v>0.8</v>
      </c>
      <c r="F76" s="13">
        <v>4</v>
      </c>
      <c r="G76" s="120">
        <v>0.5</v>
      </c>
    </row>
    <row r="77" spans="1:7">
      <c r="A77" s="88" t="s">
        <v>118</v>
      </c>
      <c r="B77" s="23" t="s">
        <v>411</v>
      </c>
      <c r="C77" s="2" t="s">
        <v>226</v>
      </c>
      <c r="D77" s="46">
        <v>0.66</v>
      </c>
      <c r="E77" s="46"/>
      <c r="F77" s="13">
        <v>4</v>
      </c>
      <c r="G77" s="120">
        <v>0.5</v>
      </c>
    </row>
    <row r="78" spans="1:7">
      <c r="A78" s="88" t="s">
        <v>119</v>
      </c>
      <c r="B78" s="23" t="s">
        <v>29</v>
      </c>
      <c r="C78" s="2" t="s">
        <v>226</v>
      </c>
      <c r="D78" s="46" t="s">
        <v>493</v>
      </c>
      <c r="E78" s="46" t="s">
        <v>493</v>
      </c>
      <c r="F78" s="13">
        <v>4</v>
      </c>
      <c r="G78" s="120">
        <v>0.5</v>
      </c>
    </row>
    <row r="79" spans="1:7">
      <c r="A79" s="88" t="s">
        <v>120</v>
      </c>
      <c r="B79" s="23" t="s">
        <v>482</v>
      </c>
      <c r="C79" s="2" t="s">
        <v>226</v>
      </c>
      <c r="D79" s="46">
        <v>1.34</v>
      </c>
      <c r="E79" s="46"/>
      <c r="F79" s="13">
        <v>4</v>
      </c>
      <c r="G79" s="120">
        <v>0.5</v>
      </c>
    </row>
    <row r="80" spans="1:7">
      <c r="A80" s="88" t="s">
        <v>121</v>
      </c>
      <c r="B80" s="23" t="s">
        <v>30</v>
      </c>
      <c r="C80" s="2" t="s">
        <v>226</v>
      </c>
      <c r="D80" s="46" t="s">
        <v>493</v>
      </c>
      <c r="E80" s="46" t="s">
        <v>493</v>
      </c>
      <c r="F80" s="13">
        <v>4</v>
      </c>
      <c r="G80" s="120">
        <v>0.5</v>
      </c>
    </row>
    <row r="81" spans="1:7">
      <c r="A81" s="88" t="s">
        <v>122</v>
      </c>
      <c r="B81" s="23" t="s">
        <v>31</v>
      </c>
      <c r="C81" s="2" t="s">
        <v>226</v>
      </c>
      <c r="D81" s="46">
        <v>0.71</v>
      </c>
      <c r="E81" s="46"/>
      <c r="F81" s="13">
        <v>4</v>
      </c>
      <c r="G81" s="120">
        <v>0.5</v>
      </c>
    </row>
    <row r="82" spans="1:7">
      <c r="A82" s="88" t="s">
        <v>123</v>
      </c>
      <c r="B82" s="23" t="s">
        <v>522</v>
      </c>
      <c r="C82" s="2" t="s">
        <v>226</v>
      </c>
      <c r="D82" s="46" t="s">
        <v>493</v>
      </c>
      <c r="E82" s="46" t="s">
        <v>493</v>
      </c>
      <c r="F82" s="13">
        <v>4</v>
      </c>
      <c r="G82" s="120">
        <v>0.5</v>
      </c>
    </row>
    <row r="83" spans="1:7">
      <c r="A83" s="88" t="s">
        <v>124</v>
      </c>
      <c r="B83" s="23" t="s">
        <v>414</v>
      </c>
      <c r="C83" s="2" t="s">
        <v>226</v>
      </c>
      <c r="D83" s="46">
        <v>0.67</v>
      </c>
      <c r="E83" s="46"/>
      <c r="F83" s="13">
        <v>4</v>
      </c>
      <c r="G83" s="120">
        <v>0.5</v>
      </c>
    </row>
    <row r="84" spans="1:7">
      <c r="A84" s="88" t="s">
        <v>125</v>
      </c>
      <c r="B84" s="23" t="s">
        <v>32</v>
      </c>
      <c r="C84" s="2" t="s">
        <v>226</v>
      </c>
      <c r="D84" s="46" t="s">
        <v>415</v>
      </c>
      <c r="E84" s="46"/>
      <c r="F84" s="13">
        <v>4</v>
      </c>
      <c r="G84" s="120">
        <v>0.5</v>
      </c>
    </row>
    <row r="85" spans="1:7">
      <c r="A85" s="88" t="s">
        <v>126</v>
      </c>
      <c r="B85" s="23" t="s">
        <v>483</v>
      </c>
      <c r="C85" s="2" t="s">
        <v>226</v>
      </c>
      <c r="D85" s="46">
        <v>0.88</v>
      </c>
      <c r="E85" s="46" t="s">
        <v>493</v>
      </c>
      <c r="F85" s="13">
        <v>4</v>
      </c>
      <c r="G85" s="120">
        <v>0.5</v>
      </c>
    </row>
    <row r="86" spans="1:7">
      <c r="A86" s="88" t="s">
        <v>127</v>
      </c>
      <c r="B86" s="23" t="s">
        <v>17</v>
      </c>
      <c r="C86" s="2" t="s">
        <v>226</v>
      </c>
      <c r="D86" s="46" t="s">
        <v>493</v>
      </c>
      <c r="E86" s="46" t="s">
        <v>493</v>
      </c>
      <c r="F86" s="13">
        <v>4</v>
      </c>
      <c r="G86" s="120">
        <v>0.5</v>
      </c>
    </row>
    <row r="87" spans="1:7">
      <c r="A87" s="88" t="s">
        <v>128</v>
      </c>
      <c r="B87" s="23" t="s">
        <v>33</v>
      </c>
      <c r="C87" s="2" t="s">
        <v>226</v>
      </c>
      <c r="D87" s="46">
        <v>2</v>
      </c>
      <c r="E87" s="46"/>
      <c r="F87" s="13">
        <v>4</v>
      </c>
      <c r="G87" s="120">
        <v>0.5</v>
      </c>
    </row>
    <row r="88" spans="1:7">
      <c r="A88" s="88" t="s">
        <v>129</v>
      </c>
      <c r="B88" s="23" t="s">
        <v>510</v>
      </c>
      <c r="C88" s="2" t="s">
        <v>226</v>
      </c>
      <c r="D88" s="46" t="s">
        <v>493</v>
      </c>
      <c r="E88" s="46">
        <v>3.2</v>
      </c>
      <c r="F88" s="13">
        <v>4</v>
      </c>
      <c r="G88" s="120">
        <v>0.5</v>
      </c>
    </row>
    <row r="89" spans="1:7" s="127" customFormat="1" ht="25.5">
      <c r="A89" s="121" t="s">
        <v>130</v>
      </c>
      <c r="B89" s="122" t="s">
        <v>416</v>
      </c>
      <c r="C89" s="123" t="s">
        <v>226</v>
      </c>
      <c r="D89" s="46" t="s">
        <v>493</v>
      </c>
      <c r="E89" s="46" t="s">
        <v>493</v>
      </c>
      <c r="F89" s="125">
        <v>4</v>
      </c>
      <c r="G89" s="126">
        <v>0.5</v>
      </c>
    </row>
    <row r="90" spans="1:7" s="127" customFormat="1">
      <c r="A90" s="121" t="s">
        <v>131</v>
      </c>
      <c r="B90" s="122" t="s">
        <v>496</v>
      </c>
      <c r="C90" s="123" t="s">
        <v>226</v>
      </c>
      <c r="D90" s="46">
        <v>2.5099999999999998</v>
      </c>
      <c r="E90" s="46"/>
      <c r="F90" s="125">
        <v>4</v>
      </c>
      <c r="G90" s="126">
        <v>0.5</v>
      </c>
    </row>
    <row r="91" spans="1:7">
      <c r="A91" s="88" t="s">
        <v>132</v>
      </c>
      <c r="B91" s="23" t="s">
        <v>35</v>
      </c>
      <c r="C91" s="2" t="s">
        <v>226</v>
      </c>
      <c r="D91" s="46">
        <v>1.18</v>
      </c>
      <c r="E91" s="46">
        <v>1.1000000000000001</v>
      </c>
      <c r="F91" s="13">
        <v>4</v>
      </c>
      <c r="G91" s="120">
        <v>0.5</v>
      </c>
    </row>
    <row r="92" spans="1:7">
      <c r="A92" s="88" t="s">
        <v>133</v>
      </c>
      <c r="B92" s="23" t="s">
        <v>34</v>
      </c>
      <c r="C92" s="2" t="s">
        <v>226</v>
      </c>
      <c r="D92" s="46">
        <v>1.04</v>
      </c>
      <c r="E92" s="46">
        <v>0.77</v>
      </c>
      <c r="F92" s="13">
        <v>4</v>
      </c>
      <c r="G92" s="120">
        <v>0.5</v>
      </c>
    </row>
    <row r="93" spans="1:7">
      <c r="A93" s="88" t="s">
        <v>134</v>
      </c>
      <c r="B93" s="23" t="s">
        <v>36</v>
      </c>
      <c r="C93" s="2" t="s">
        <v>226</v>
      </c>
      <c r="D93" s="46">
        <v>2.17</v>
      </c>
      <c r="E93" s="46"/>
      <c r="F93" s="13">
        <v>4</v>
      </c>
      <c r="G93" s="120">
        <v>0.5</v>
      </c>
    </row>
    <row r="94" spans="1:7">
      <c r="A94" s="88" t="s">
        <v>135</v>
      </c>
      <c r="B94" s="23" t="s">
        <v>422</v>
      </c>
      <c r="C94" s="2" t="s">
        <v>226</v>
      </c>
      <c r="D94" s="46" t="s">
        <v>493</v>
      </c>
      <c r="E94" s="46" t="s">
        <v>493</v>
      </c>
      <c r="F94" s="13">
        <v>4</v>
      </c>
      <c r="G94" s="120">
        <v>0.5</v>
      </c>
    </row>
    <row r="95" spans="1:7">
      <c r="A95" s="88" t="s">
        <v>136</v>
      </c>
      <c r="B95" s="23" t="s">
        <v>394</v>
      </c>
      <c r="C95" s="2" t="s">
        <v>226</v>
      </c>
      <c r="D95" s="46">
        <v>1.63</v>
      </c>
      <c r="E95" s="46"/>
      <c r="F95" s="13">
        <v>4</v>
      </c>
      <c r="G95" s="120">
        <v>0.5</v>
      </c>
    </row>
    <row r="96" spans="1:7">
      <c r="A96" s="88" t="s">
        <v>137</v>
      </c>
      <c r="B96" s="23" t="s">
        <v>360</v>
      </c>
      <c r="C96" s="2" t="s">
        <v>226</v>
      </c>
      <c r="D96" s="46" t="s">
        <v>493</v>
      </c>
      <c r="E96" s="46" t="s">
        <v>493</v>
      </c>
      <c r="F96" s="13">
        <v>4</v>
      </c>
      <c r="G96" s="120">
        <v>0.5</v>
      </c>
    </row>
    <row r="97" spans="1:7">
      <c r="A97" s="88" t="s">
        <v>138</v>
      </c>
      <c r="B97" s="23" t="s">
        <v>497</v>
      </c>
      <c r="C97" s="2" t="s">
        <v>226</v>
      </c>
      <c r="D97" s="46">
        <v>1.17</v>
      </c>
      <c r="E97" s="46">
        <v>1.06</v>
      </c>
      <c r="F97" s="13">
        <v>4</v>
      </c>
      <c r="G97" s="120">
        <v>0.5</v>
      </c>
    </row>
    <row r="98" spans="1:7">
      <c r="A98" s="88" t="s">
        <v>139</v>
      </c>
      <c r="B98" s="23" t="s">
        <v>64</v>
      </c>
      <c r="C98" s="2" t="s">
        <v>226</v>
      </c>
      <c r="D98" s="46">
        <v>1.38</v>
      </c>
      <c r="E98" s="46" t="s">
        <v>493</v>
      </c>
      <c r="F98" s="13">
        <v>4</v>
      </c>
      <c r="G98" s="120">
        <v>0.5</v>
      </c>
    </row>
    <row r="99" spans="1:7">
      <c r="A99" s="88" t="s">
        <v>140</v>
      </c>
      <c r="B99" s="23" t="s">
        <v>65</v>
      </c>
      <c r="C99" s="2" t="s">
        <v>226</v>
      </c>
      <c r="D99" s="46" t="s">
        <v>493</v>
      </c>
      <c r="E99" s="46" t="s">
        <v>493</v>
      </c>
      <c r="F99" s="13">
        <v>4</v>
      </c>
      <c r="G99" s="120">
        <v>0.5</v>
      </c>
    </row>
    <row r="100" spans="1:7">
      <c r="A100" s="88" t="s">
        <v>425</v>
      </c>
      <c r="B100" s="23" t="s">
        <v>426</v>
      </c>
      <c r="C100" s="2" t="s">
        <v>226</v>
      </c>
      <c r="D100" s="46" t="s">
        <v>94</v>
      </c>
      <c r="E100" s="46"/>
      <c r="F100" s="13">
        <v>4</v>
      </c>
      <c r="G100" s="120">
        <v>0.5</v>
      </c>
    </row>
    <row r="101" spans="1:7">
      <c r="A101" s="88" t="s">
        <v>142</v>
      </c>
      <c r="B101" s="23" t="s">
        <v>363</v>
      </c>
      <c r="C101" s="2" t="s">
        <v>226</v>
      </c>
      <c r="D101" s="46" t="s">
        <v>407</v>
      </c>
      <c r="E101" s="46" t="s">
        <v>493</v>
      </c>
      <c r="F101" s="13">
        <v>4</v>
      </c>
      <c r="G101" s="120">
        <v>0.5</v>
      </c>
    </row>
    <row r="102" spans="1:7">
      <c r="A102" s="88" t="s">
        <v>143</v>
      </c>
      <c r="B102" s="23" t="s">
        <v>427</v>
      </c>
      <c r="C102" s="2" t="s">
        <v>226</v>
      </c>
      <c r="D102" s="46" t="s">
        <v>94</v>
      </c>
      <c r="E102" s="46"/>
      <c r="F102" s="13">
        <v>4</v>
      </c>
      <c r="G102" s="120">
        <v>0.5</v>
      </c>
    </row>
    <row r="103" spans="1:7">
      <c r="A103" s="88" t="s">
        <v>144</v>
      </c>
      <c r="B103" s="23" t="s">
        <v>365</v>
      </c>
      <c r="C103" s="2" t="s">
        <v>226</v>
      </c>
      <c r="D103" s="46" t="s">
        <v>407</v>
      </c>
      <c r="E103" s="46" t="s">
        <v>493</v>
      </c>
      <c r="F103" s="13">
        <v>4</v>
      </c>
      <c r="G103" s="120">
        <v>0.5</v>
      </c>
    </row>
    <row r="104" spans="1:7">
      <c r="A104" s="88" t="s">
        <v>428</v>
      </c>
      <c r="B104" s="23" t="s">
        <v>429</v>
      </c>
      <c r="C104" s="2" t="s">
        <v>226</v>
      </c>
      <c r="D104" s="46" t="s">
        <v>430</v>
      </c>
      <c r="E104" s="46"/>
      <c r="F104" s="13">
        <v>4</v>
      </c>
      <c r="G104" s="120">
        <v>0.5</v>
      </c>
    </row>
    <row r="105" spans="1:7">
      <c r="A105" s="88" t="s">
        <v>146</v>
      </c>
      <c r="B105" s="23" t="s">
        <v>431</v>
      </c>
      <c r="C105" s="2" t="s">
        <v>226</v>
      </c>
      <c r="D105" s="46" t="s">
        <v>430</v>
      </c>
      <c r="E105" s="46"/>
      <c r="F105" s="13">
        <v>4</v>
      </c>
      <c r="G105" s="120">
        <v>0.5</v>
      </c>
    </row>
    <row r="106" spans="1:7">
      <c r="A106" s="88" t="s">
        <v>147</v>
      </c>
      <c r="B106" s="23" t="s">
        <v>432</v>
      </c>
      <c r="C106" s="2" t="s">
        <v>226</v>
      </c>
      <c r="D106" s="46" t="s">
        <v>493</v>
      </c>
      <c r="E106" s="46" t="s">
        <v>493</v>
      </c>
      <c r="F106" s="13">
        <v>4</v>
      </c>
      <c r="G106" s="120">
        <v>0.5</v>
      </c>
    </row>
    <row r="107" spans="1:7">
      <c r="A107" s="88" t="s">
        <v>148</v>
      </c>
      <c r="B107" s="23" t="s">
        <v>433</v>
      </c>
      <c r="C107" s="2" t="s">
        <v>226</v>
      </c>
      <c r="D107" s="46" t="s">
        <v>493</v>
      </c>
      <c r="E107" s="46" t="s">
        <v>493</v>
      </c>
      <c r="F107" s="13">
        <v>4</v>
      </c>
      <c r="G107" s="120">
        <v>0.5</v>
      </c>
    </row>
    <row r="108" spans="1:7">
      <c r="A108" s="88" t="s">
        <v>149</v>
      </c>
      <c r="B108" s="23" t="s">
        <v>434</v>
      </c>
      <c r="C108" s="2" t="s">
        <v>226</v>
      </c>
      <c r="D108" s="46">
        <v>0.5</v>
      </c>
      <c r="E108" s="46"/>
      <c r="F108" s="13">
        <v>4</v>
      </c>
      <c r="G108" s="120">
        <v>0.5</v>
      </c>
    </row>
    <row r="109" spans="1:7">
      <c r="A109" s="88" t="s">
        <v>150</v>
      </c>
      <c r="B109" s="23" t="s">
        <v>37</v>
      </c>
      <c r="C109" s="2" t="s">
        <v>226</v>
      </c>
      <c r="D109" s="46" t="s">
        <v>493</v>
      </c>
      <c r="E109" s="46" t="s">
        <v>493</v>
      </c>
      <c r="F109" s="13">
        <v>4</v>
      </c>
      <c r="G109" s="120">
        <v>0.5</v>
      </c>
    </row>
    <row r="110" spans="1:7">
      <c r="A110" s="88" t="s">
        <v>151</v>
      </c>
      <c r="B110" s="23" t="s">
        <v>38</v>
      </c>
      <c r="C110" s="2" t="s">
        <v>226</v>
      </c>
      <c r="D110" s="46" t="s">
        <v>493</v>
      </c>
      <c r="E110" s="46" t="s">
        <v>493</v>
      </c>
      <c r="F110" s="13">
        <v>4</v>
      </c>
      <c r="G110" s="120">
        <v>0.5</v>
      </c>
    </row>
    <row r="111" spans="1:7">
      <c r="A111" s="88" t="s">
        <v>152</v>
      </c>
      <c r="B111" s="23" t="s">
        <v>60</v>
      </c>
      <c r="C111" s="2" t="s">
        <v>226</v>
      </c>
      <c r="D111" s="46" t="s">
        <v>493</v>
      </c>
      <c r="E111" s="46" t="s">
        <v>493</v>
      </c>
      <c r="F111" s="13">
        <v>4</v>
      </c>
      <c r="G111" s="120">
        <v>0.5</v>
      </c>
    </row>
    <row r="112" spans="1:7" s="52" customFormat="1">
      <c r="A112" s="88" t="s">
        <v>396</v>
      </c>
      <c r="B112" s="23" t="s">
        <v>498</v>
      </c>
      <c r="C112" s="2" t="s">
        <v>226</v>
      </c>
      <c r="D112" s="46" t="s">
        <v>493</v>
      </c>
      <c r="E112" s="46" t="s">
        <v>493</v>
      </c>
      <c r="F112" s="13">
        <v>4</v>
      </c>
      <c r="G112" s="120">
        <v>0.5</v>
      </c>
    </row>
    <row r="113" spans="1:7" s="52" customFormat="1">
      <c r="A113" s="88" t="s">
        <v>398</v>
      </c>
      <c r="B113" s="23" t="s">
        <v>499</v>
      </c>
      <c r="C113" s="2" t="s">
        <v>226</v>
      </c>
      <c r="D113" s="46">
        <v>2.09</v>
      </c>
      <c r="E113" s="46"/>
      <c r="F113" s="13">
        <v>4</v>
      </c>
      <c r="G113" s="120">
        <v>0.5</v>
      </c>
    </row>
    <row r="114" spans="1:7" ht="25.5">
      <c r="A114" s="88" t="s">
        <v>155</v>
      </c>
      <c r="B114" s="23" t="s">
        <v>438</v>
      </c>
      <c r="C114" s="2" t="s">
        <v>226</v>
      </c>
      <c r="D114" s="46">
        <v>1.9</v>
      </c>
      <c r="E114" s="46"/>
      <c r="F114" s="13">
        <v>4</v>
      </c>
      <c r="G114" s="120">
        <v>0.5</v>
      </c>
    </row>
    <row r="115" spans="1:7" ht="25.5">
      <c r="A115" s="88" t="s">
        <v>156</v>
      </c>
      <c r="B115" s="23" t="s">
        <v>500</v>
      </c>
      <c r="C115" s="2" t="s">
        <v>226</v>
      </c>
      <c r="D115" s="46" t="s">
        <v>493</v>
      </c>
      <c r="E115" s="46" t="s">
        <v>493</v>
      </c>
      <c r="F115" s="13">
        <v>4</v>
      </c>
      <c r="G115" s="120">
        <v>0.5</v>
      </c>
    </row>
    <row r="116" spans="1:7" ht="25.5">
      <c r="A116" s="88" t="s">
        <v>157</v>
      </c>
      <c r="B116" s="23" t="s">
        <v>501</v>
      </c>
      <c r="C116" s="2" t="s">
        <v>226</v>
      </c>
      <c r="D116" s="46" t="s">
        <v>493</v>
      </c>
      <c r="E116" s="46" t="s">
        <v>493</v>
      </c>
      <c r="F116" s="13">
        <v>4</v>
      </c>
      <c r="G116" s="120">
        <v>0.5</v>
      </c>
    </row>
    <row r="117" spans="1:7" ht="25.5">
      <c r="A117" s="88" t="s">
        <v>158</v>
      </c>
      <c r="B117" s="23" t="s">
        <v>544</v>
      </c>
      <c r="C117" s="2" t="s">
        <v>226</v>
      </c>
      <c r="D117" s="46">
        <v>2.1</v>
      </c>
      <c r="E117" s="46"/>
      <c r="F117" s="13">
        <v>4</v>
      </c>
      <c r="G117" s="120">
        <v>0.5</v>
      </c>
    </row>
    <row r="118" spans="1:7">
      <c r="A118" s="88" t="s">
        <v>159</v>
      </c>
      <c r="B118" s="23" t="s">
        <v>503</v>
      </c>
      <c r="C118" s="2" t="s">
        <v>226</v>
      </c>
      <c r="D118" s="46">
        <v>1.35</v>
      </c>
      <c r="E118" s="46"/>
      <c r="F118" s="13">
        <v>4</v>
      </c>
      <c r="G118" s="120">
        <v>0.5</v>
      </c>
    </row>
    <row r="119" spans="1:7">
      <c r="A119" s="88" t="s">
        <v>160</v>
      </c>
      <c r="B119" s="23" t="s">
        <v>377</v>
      </c>
      <c r="C119" s="2" t="s">
        <v>226</v>
      </c>
      <c r="D119" s="46" t="s">
        <v>493</v>
      </c>
      <c r="E119" s="46" t="s">
        <v>493</v>
      </c>
      <c r="F119" s="13">
        <v>4</v>
      </c>
      <c r="G119" s="120">
        <v>0.5</v>
      </c>
    </row>
    <row r="120" spans="1:7" ht="25.5">
      <c r="A120" s="88" t="s">
        <v>161</v>
      </c>
      <c r="B120" s="23" t="s">
        <v>400</v>
      </c>
      <c r="C120" s="2" t="s">
        <v>226</v>
      </c>
      <c r="D120" s="46" t="s">
        <v>493</v>
      </c>
      <c r="E120" s="46" t="s">
        <v>493</v>
      </c>
      <c r="F120" s="13">
        <v>4</v>
      </c>
      <c r="G120" s="120">
        <v>0.5</v>
      </c>
    </row>
    <row r="121" spans="1:7" ht="25.5">
      <c r="A121" s="88" t="s">
        <v>162</v>
      </c>
      <c r="B121" s="23" t="s">
        <v>401</v>
      </c>
      <c r="C121" s="2" t="s">
        <v>226</v>
      </c>
      <c r="D121" s="46" t="s">
        <v>493</v>
      </c>
      <c r="E121" s="46" t="s">
        <v>493</v>
      </c>
      <c r="F121" s="13">
        <v>4</v>
      </c>
      <c r="G121" s="120">
        <v>0.5</v>
      </c>
    </row>
    <row r="122" spans="1:7" ht="25.5">
      <c r="A122" s="88" t="s">
        <v>163</v>
      </c>
      <c r="B122" s="23" t="s">
        <v>523</v>
      </c>
      <c r="C122" s="2" t="s">
        <v>226</v>
      </c>
      <c r="D122" s="46" t="s">
        <v>493</v>
      </c>
      <c r="E122" s="46" t="s">
        <v>493</v>
      </c>
      <c r="F122" s="13">
        <v>4</v>
      </c>
      <c r="G122" s="120">
        <v>0.5</v>
      </c>
    </row>
    <row r="123" spans="1:7" ht="25.5">
      <c r="A123" s="88" t="s">
        <v>164</v>
      </c>
      <c r="B123" s="23" t="s">
        <v>18</v>
      </c>
      <c r="C123" s="2" t="s">
        <v>226</v>
      </c>
      <c r="D123" s="46" t="s">
        <v>493</v>
      </c>
      <c r="E123" s="46" t="s">
        <v>493</v>
      </c>
      <c r="F123" s="13">
        <v>4</v>
      </c>
      <c r="G123" s="120">
        <v>0.5</v>
      </c>
    </row>
    <row r="124" spans="1:7">
      <c r="A124" s="88" t="s">
        <v>165</v>
      </c>
      <c r="B124" s="23" t="s">
        <v>20</v>
      </c>
      <c r="C124" s="2" t="s">
        <v>226</v>
      </c>
      <c r="D124" s="46" t="s">
        <v>493</v>
      </c>
      <c r="E124" s="46" t="s">
        <v>493</v>
      </c>
      <c r="F124" s="13">
        <v>4</v>
      </c>
      <c r="G124" s="120">
        <v>0.5</v>
      </c>
    </row>
    <row r="125" spans="1:7" ht="25.5">
      <c r="A125" s="88" t="s">
        <v>166</v>
      </c>
      <c r="B125" s="23" t="s">
        <v>21</v>
      </c>
      <c r="C125" s="2" t="s">
        <v>226</v>
      </c>
      <c r="D125" s="46" t="s">
        <v>493</v>
      </c>
      <c r="E125" s="46" t="s">
        <v>493</v>
      </c>
      <c r="F125" s="13">
        <v>4</v>
      </c>
      <c r="G125" s="120">
        <v>0.5</v>
      </c>
    </row>
    <row r="126" spans="1:7" ht="27" customHeight="1">
      <c r="A126" s="88" t="s">
        <v>167</v>
      </c>
      <c r="B126" s="23" t="s">
        <v>23</v>
      </c>
      <c r="C126" s="2" t="s">
        <v>226</v>
      </c>
      <c r="D126" s="46" t="s">
        <v>493</v>
      </c>
      <c r="E126" s="46" t="s">
        <v>493</v>
      </c>
      <c r="F126" s="13">
        <v>4</v>
      </c>
      <c r="G126" s="120">
        <v>0.5</v>
      </c>
    </row>
    <row r="127" spans="1:7" ht="27" customHeight="1">
      <c r="A127" s="88" t="s">
        <v>168</v>
      </c>
      <c r="B127" s="23" t="s">
        <v>22</v>
      </c>
      <c r="C127" s="2" t="s">
        <v>226</v>
      </c>
      <c r="D127" s="46" t="s">
        <v>493</v>
      </c>
      <c r="E127" s="46" t="s">
        <v>493</v>
      </c>
      <c r="F127" s="13">
        <v>4</v>
      </c>
      <c r="G127" s="120">
        <v>0.5</v>
      </c>
    </row>
    <row r="128" spans="1:7" ht="27" customHeight="1">
      <c r="A128" s="88" t="s">
        <v>169</v>
      </c>
      <c r="B128" s="23" t="s">
        <v>440</v>
      </c>
      <c r="C128" s="2" t="s">
        <v>226</v>
      </c>
      <c r="D128" s="46">
        <v>2.7</v>
      </c>
      <c r="E128" s="46">
        <v>2.12</v>
      </c>
      <c r="F128" s="13">
        <v>4</v>
      </c>
      <c r="G128" s="120">
        <v>0.5</v>
      </c>
    </row>
    <row r="129" spans="1:7" ht="27" customHeight="1">
      <c r="A129" s="88" t="s">
        <v>170</v>
      </c>
      <c r="B129" s="23" t="s">
        <v>39</v>
      </c>
      <c r="C129" s="2" t="s">
        <v>226</v>
      </c>
      <c r="D129" s="46">
        <v>3.04</v>
      </c>
      <c r="E129" s="46">
        <v>2.44</v>
      </c>
      <c r="F129" s="13">
        <v>4</v>
      </c>
      <c r="G129" s="120">
        <v>0.5</v>
      </c>
    </row>
    <row r="130" spans="1:7" ht="27" customHeight="1">
      <c r="A130" s="88" t="s">
        <v>171</v>
      </c>
      <c r="B130" s="23" t="s">
        <v>536</v>
      </c>
      <c r="C130" s="2" t="s">
        <v>226</v>
      </c>
      <c r="D130" s="46" t="s">
        <v>493</v>
      </c>
      <c r="E130" s="46" t="s">
        <v>493</v>
      </c>
      <c r="F130" s="13">
        <v>4</v>
      </c>
      <c r="G130" s="120">
        <v>0.5</v>
      </c>
    </row>
    <row r="131" spans="1:7" ht="27" customHeight="1">
      <c r="A131" s="88" t="s">
        <v>172</v>
      </c>
      <c r="B131" s="23" t="s">
        <v>40</v>
      </c>
      <c r="C131" s="2" t="s">
        <v>226</v>
      </c>
      <c r="D131" s="46">
        <v>2.2799999999999998</v>
      </c>
      <c r="E131" s="46">
        <v>1.95</v>
      </c>
      <c r="F131" s="13">
        <v>4</v>
      </c>
      <c r="G131" s="120">
        <v>0.5</v>
      </c>
    </row>
    <row r="132" spans="1:7" ht="27" customHeight="1">
      <c r="A132" s="88" t="s">
        <v>173</v>
      </c>
      <c r="B132" s="23" t="s">
        <v>41</v>
      </c>
      <c r="C132" s="2" t="s">
        <v>226</v>
      </c>
      <c r="D132" s="46" t="s">
        <v>493</v>
      </c>
      <c r="E132" s="46" t="s">
        <v>493</v>
      </c>
      <c r="F132" s="13">
        <v>4</v>
      </c>
      <c r="G132" s="120">
        <v>0.5</v>
      </c>
    </row>
    <row r="133" spans="1:7" ht="27" customHeight="1">
      <c r="A133" s="88" t="s">
        <v>446</v>
      </c>
      <c r="B133" s="23" t="s">
        <v>447</v>
      </c>
      <c r="C133" s="2" t="s">
        <v>448</v>
      </c>
      <c r="D133" s="46" t="s">
        <v>493</v>
      </c>
      <c r="E133" s="46">
        <v>1.69</v>
      </c>
      <c r="F133" s="13">
        <v>4</v>
      </c>
      <c r="G133" s="120">
        <v>0.5</v>
      </c>
    </row>
    <row r="134" spans="1:7" ht="27" customHeight="1">
      <c r="A134" s="88" t="s">
        <v>174</v>
      </c>
      <c r="B134" s="23" t="s">
        <v>44</v>
      </c>
      <c r="C134" s="2" t="s">
        <v>226</v>
      </c>
      <c r="D134" s="46">
        <v>1.39</v>
      </c>
      <c r="E134" s="46">
        <v>1.58</v>
      </c>
      <c r="F134" s="13">
        <v>4</v>
      </c>
      <c r="G134" s="120">
        <v>0.5</v>
      </c>
    </row>
    <row r="135" spans="1:7" ht="27" customHeight="1">
      <c r="A135" s="88" t="s">
        <v>175</v>
      </c>
      <c r="B135" s="23" t="s">
        <v>62</v>
      </c>
      <c r="C135" s="2" t="s">
        <v>226</v>
      </c>
      <c r="D135" s="46">
        <v>0.7</v>
      </c>
      <c r="E135" s="46"/>
      <c r="F135" s="13">
        <v>4</v>
      </c>
      <c r="G135" s="120">
        <v>0.5</v>
      </c>
    </row>
    <row r="136" spans="1:7" ht="27" customHeight="1">
      <c r="A136" s="88" t="s">
        <v>176</v>
      </c>
      <c r="B136" s="23" t="s">
        <v>63</v>
      </c>
      <c r="C136" s="2" t="s">
        <v>226</v>
      </c>
      <c r="D136" s="46" t="s">
        <v>493</v>
      </c>
      <c r="E136" s="46" t="s">
        <v>493</v>
      </c>
      <c r="F136" s="13">
        <v>4</v>
      </c>
      <c r="G136" s="120">
        <v>0.5</v>
      </c>
    </row>
    <row r="137" spans="1:7" ht="27" customHeight="1">
      <c r="A137" s="88" t="s">
        <v>177</v>
      </c>
      <c r="B137" s="23" t="s">
        <v>45</v>
      </c>
      <c r="C137" s="2" t="s">
        <v>226</v>
      </c>
      <c r="D137" s="46" t="s">
        <v>93</v>
      </c>
      <c r="E137" s="46"/>
      <c r="F137" s="13">
        <v>4</v>
      </c>
      <c r="G137" s="120">
        <v>0.5</v>
      </c>
    </row>
    <row r="138" spans="1:7" ht="27" customHeight="1">
      <c r="A138" s="88" t="s">
        <v>178</v>
      </c>
      <c r="B138" s="23" t="s">
        <v>46</v>
      </c>
      <c r="C138" s="2" t="s">
        <v>226</v>
      </c>
      <c r="D138" s="46">
        <v>1.47</v>
      </c>
      <c r="E138" s="46">
        <v>1.26</v>
      </c>
      <c r="F138" s="13">
        <v>4</v>
      </c>
      <c r="G138" s="120">
        <v>0.1</v>
      </c>
    </row>
    <row r="139" spans="1:7" ht="27" customHeight="1">
      <c r="A139" s="88" t="s">
        <v>453</v>
      </c>
      <c r="B139" s="23" t="s">
        <v>454</v>
      </c>
      <c r="C139" s="2" t="s">
        <v>226</v>
      </c>
      <c r="D139" s="46">
        <v>3.9</v>
      </c>
      <c r="E139" s="46"/>
      <c r="F139" s="13">
        <v>4</v>
      </c>
      <c r="G139" s="120">
        <v>0.5</v>
      </c>
    </row>
    <row r="140" spans="1:7" ht="27" customHeight="1">
      <c r="A140" s="88" t="s">
        <v>179</v>
      </c>
      <c r="B140" s="23" t="s">
        <v>47</v>
      </c>
      <c r="C140" s="2" t="s">
        <v>226</v>
      </c>
      <c r="D140" s="46" t="s">
        <v>493</v>
      </c>
      <c r="E140" s="46" t="s">
        <v>493</v>
      </c>
      <c r="F140" s="13">
        <v>4</v>
      </c>
      <c r="G140" s="120">
        <v>0.5</v>
      </c>
    </row>
    <row r="141" spans="1:7" ht="27" customHeight="1">
      <c r="A141" s="88" t="s">
        <v>180</v>
      </c>
      <c r="B141" s="23" t="s">
        <v>48</v>
      </c>
      <c r="C141" s="2" t="s">
        <v>226</v>
      </c>
      <c r="D141" s="46">
        <v>1.03</v>
      </c>
      <c r="E141" s="46"/>
      <c r="F141" s="13">
        <v>4</v>
      </c>
      <c r="G141" s="120">
        <v>0.5</v>
      </c>
    </row>
    <row r="142" spans="1:7" ht="27" customHeight="1">
      <c r="A142" s="88" t="s">
        <v>479</v>
      </c>
      <c r="B142" s="23" t="s">
        <v>456</v>
      </c>
      <c r="C142" s="2" t="s">
        <v>226</v>
      </c>
      <c r="D142" s="46" t="s">
        <v>493</v>
      </c>
      <c r="E142" s="46" t="s">
        <v>493</v>
      </c>
      <c r="F142" s="13">
        <v>4</v>
      </c>
      <c r="G142" s="120">
        <v>0.5</v>
      </c>
    </row>
    <row r="143" spans="1:7" ht="27" customHeight="1">
      <c r="A143" s="88" t="s">
        <v>181</v>
      </c>
      <c r="B143" s="23" t="s">
        <v>524</v>
      </c>
      <c r="C143" s="2" t="s">
        <v>226</v>
      </c>
      <c r="D143" s="46" t="s">
        <v>493</v>
      </c>
      <c r="E143" s="46" t="s">
        <v>493</v>
      </c>
      <c r="F143" s="13">
        <v>4</v>
      </c>
      <c r="G143" s="120">
        <v>0.5</v>
      </c>
    </row>
    <row r="144" spans="1:7">
      <c r="A144" s="88" t="s">
        <v>182</v>
      </c>
      <c r="B144" s="23" t="s">
        <v>457</v>
      </c>
      <c r="C144" s="2" t="s">
        <v>226</v>
      </c>
      <c r="D144" s="46" t="s">
        <v>493</v>
      </c>
      <c r="E144" s="46" t="s">
        <v>493</v>
      </c>
      <c r="F144" s="13">
        <v>4</v>
      </c>
      <c r="G144" s="120">
        <v>0.5</v>
      </c>
    </row>
    <row r="145" spans="1:7">
      <c r="A145" s="88" t="s">
        <v>183</v>
      </c>
      <c r="B145" s="23" t="s">
        <v>458</v>
      </c>
      <c r="C145" s="2" t="s">
        <v>226</v>
      </c>
      <c r="D145" s="46" t="s">
        <v>493</v>
      </c>
      <c r="E145" s="46" t="s">
        <v>493</v>
      </c>
      <c r="F145" s="13">
        <v>4</v>
      </c>
      <c r="G145" s="120">
        <v>0.5</v>
      </c>
    </row>
    <row r="146" spans="1:7">
      <c r="A146" s="88" t="s">
        <v>459</v>
      </c>
      <c r="B146" s="23" t="s">
        <v>460</v>
      </c>
      <c r="C146" s="2" t="s">
        <v>226</v>
      </c>
      <c r="D146" s="46" t="s">
        <v>493</v>
      </c>
      <c r="E146" s="46">
        <v>2.57</v>
      </c>
      <c r="F146" s="13">
        <v>4</v>
      </c>
      <c r="G146" s="120">
        <v>0.5</v>
      </c>
    </row>
    <row r="147" spans="1:7" ht="26.25" customHeight="1">
      <c r="A147" s="88" t="s">
        <v>184</v>
      </c>
      <c r="B147" s="23" t="s">
        <v>490</v>
      </c>
      <c r="C147" s="2" t="s">
        <v>226</v>
      </c>
      <c r="D147" s="46">
        <v>2.76</v>
      </c>
      <c r="E147" s="46">
        <v>1.53</v>
      </c>
      <c r="F147" s="13">
        <v>4</v>
      </c>
      <c r="G147" s="120">
        <v>0.5</v>
      </c>
    </row>
    <row r="148" spans="1:7">
      <c r="A148" s="88" t="s">
        <v>185</v>
      </c>
      <c r="B148" s="23" t="s">
        <v>382</v>
      </c>
      <c r="C148" s="2" t="s">
        <v>383</v>
      </c>
      <c r="D148" s="46" t="s">
        <v>493</v>
      </c>
      <c r="E148" s="46" t="s">
        <v>493</v>
      </c>
      <c r="F148" s="13">
        <v>4</v>
      </c>
      <c r="G148" s="120">
        <v>0.5</v>
      </c>
    </row>
    <row r="149" spans="1:7">
      <c r="A149" s="88" t="s">
        <v>186</v>
      </c>
      <c r="B149" s="23" t="s">
        <v>384</v>
      </c>
      <c r="C149" s="2" t="s">
        <v>383</v>
      </c>
      <c r="D149" s="46" t="s">
        <v>493</v>
      </c>
      <c r="E149" s="46" t="s">
        <v>493</v>
      </c>
      <c r="F149" s="13">
        <v>4</v>
      </c>
      <c r="G149" s="120">
        <v>0.5</v>
      </c>
    </row>
    <row r="150" spans="1:7">
      <c r="A150" s="88" t="s">
        <v>187</v>
      </c>
      <c r="B150" s="23" t="s">
        <v>537</v>
      </c>
      <c r="C150" s="2" t="s">
        <v>383</v>
      </c>
      <c r="D150" s="46">
        <v>1.2</v>
      </c>
      <c r="E150" s="46"/>
      <c r="F150" s="13">
        <v>4</v>
      </c>
      <c r="G150" s="120">
        <v>0.5</v>
      </c>
    </row>
    <row r="151" spans="1:7">
      <c r="A151" s="88" t="s">
        <v>188</v>
      </c>
      <c r="B151" s="23" t="s">
        <v>386</v>
      </c>
      <c r="C151" s="2" t="s">
        <v>383</v>
      </c>
      <c r="D151" s="46" t="s">
        <v>493</v>
      </c>
      <c r="E151" s="46" t="s">
        <v>493</v>
      </c>
      <c r="F151" s="13">
        <v>4</v>
      </c>
      <c r="G151" s="120">
        <v>0.5</v>
      </c>
    </row>
    <row r="152" spans="1:7">
      <c r="A152" s="88" t="s">
        <v>189</v>
      </c>
      <c r="B152" s="23" t="s">
        <v>387</v>
      </c>
      <c r="C152" s="2" t="s">
        <v>383</v>
      </c>
      <c r="D152" s="46" t="s">
        <v>493</v>
      </c>
      <c r="E152" s="46" t="s">
        <v>493</v>
      </c>
      <c r="F152" s="13">
        <v>4</v>
      </c>
      <c r="G152" s="120">
        <v>0.5</v>
      </c>
    </row>
    <row r="153" spans="1:7">
      <c r="A153" s="88" t="s">
        <v>190</v>
      </c>
      <c r="B153" s="23" t="s">
        <v>462</v>
      </c>
      <c r="C153" s="2" t="s">
        <v>383</v>
      </c>
      <c r="D153" s="46">
        <v>1.95</v>
      </c>
      <c r="E153" s="46"/>
      <c r="F153" s="13">
        <v>4</v>
      </c>
      <c r="G153" s="120">
        <v>0.5</v>
      </c>
    </row>
    <row r="154" spans="1:7">
      <c r="A154" s="88" t="s">
        <v>463</v>
      </c>
      <c r="B154" s="23" t="s">
        <v>464</v>
      </c>
      <c r="C154" s="2" t="s">
        <v>226</v>
      </c>
      <c r="D154" s="46">
        <v>17</v>
      </c>
      <c r="E154" s="46"/>
      <c r="F154" s="13">
        <v>4</v>
      </c>
      <c r="G154" s="120">
        <v>0.5</v>
      </c>
    </row>
    <row r="155" spans="1:7">
      <c r="A155" s="88" t="s">
        <v>191</v>
      </c>
      <c r="B155" s="23" t="s">
        <v>53</v>
      </c>
      <c r="C155" s="2" t="s">
        <v>383</v>
      </c>
      <c r="D155" s="46">
        <v>1.75</v>
      </c>
      <c r="E155" s="46"/>
      <c r="F155" s="13">
        <v>4</v>
      </c>
      <c r="G155" s="120">
        <v>0.5</v>
      </c>
    </row>
    <row r="156" spans="1:7">
      <c r="A156" s="88" t="s">
        <v>192</v>
      </c>
      <c r="B156" s="23" t="s">
        <v>402</v>
      </c>
      <c r="C156" s="2" t="s">
        <v>383</v>
      </c>
      <c r="D156" s="46" t="s">
        <v>493</v>
      </c>
      <c r="E156" s="46" t="s">
        <v>493</v>
      </c>
      <c r="F156" s="13">
        <v>4</v>
      </c>
      <c r="G156" s="120">
        <v>0.5</v>
      </c>
    </row>
    <row r="157" spans="1:7">
      <c r="A157" s="88" t="s">
        <v>193</v>
      </c>
      <c r="B157" s="23" t="s">
        <v>466</v>
      </c>
      <c r="C157" s="2" t="s">
        <v>383</v>
      </c>
      <c r="D157" s="46">
        <v>1.65</v>
      </c>
      <c r="E157" s="46"/>
      <c r="F157" s="13">
        <v>4</v>
      </c>
      <c r="G157" s="120">
        <v>0.5</v>
      </c>
    </row>
    <row r="158" spans="1:7">
      <c r="A158" s="88" t="s">
        <v>194</v>
      </c>
      <c r="B158" s="23" t="s">
        <v>467</v>
      </c>
      <c r="C158" s="2" t="s">
        <v>383</v>
      </c>
      <c r="D158" s="46">
        <v>1.55</v>
      </c>
      <c r="E158" s="46"/>
      <c r="F158" s="13">
        <v>4</v>
      </c>
      <c r="G158" s="120">
        <v>0.5</v>
      </c>
    </row>
    <row r="159" spans="1:7">
      <c r="A159" s="88" t="s">
        <v>468</v>
      </c>
      <c r="B159" s="23" t="s">
        <v>469</v>
      </c>
      <c r="C159" s="2" t="s">
        <v>226</v>
      </c>
      <c r="D159" s="46" t="s">
        <v>493</v>
      </c>
      <c r="E159" s="46" t="s">
        <v>493</v>
      </c>
      <c r="F159" s="13">
        <v>4</v>
      </c>
      <c r="G159" s="120">
        <v>0.5</v>
      </c>
    </row>
    <row r="160" spans="1:7">
      <c r="A160" s="88" t="s">
        <v>195</v>
      </c>
      <c r="B160" s="23" t="s">
        <v>54</v>
      </c>
      <c r="C160" s="2" t="s">
        <v>383</v>
      </c>
      <c r="D160" s="46" t="s">
        <v>493</v>
      </c>
      <c r="E160" s="46" t="s">
        <v>493</v>
      </c>
      <c r="F160" s="13">
        <v>4</v>
      </c>
      <c r="G160" s="120">
        <v>0.5</v>
      </c>
    </row>
    <row r="161" spans="1:7">
      <c r="A161" s="88" t="s">
        <v>196</v>
      </c>
      <c r="B161" s="23" t="s">
        <v>55</v>
      </c>
      <c r="C161" s="2" t="s">
        <v>383</v>
      </c>
      <c r="D161" s="46" t="s">
        <v>493</v>
      </c>
      <c r="E161" s="46" t="s">
        <v>493</v>
      </c>
      <c r="F161" s="13">
        <v>4</v>
      </c>
      <c r="G161" s="120">
        <v>0.5</v>
      </c>
    </row>
    <row r="162" spans="1:7">
      <c r="A162" s="88" t="s">
        <v>197</v>
      </c>
      <c r="B162" s="23" t="s">
        <v>485</v>
      </c>
      <c r="C162" s="2" t="s">
        <v>383</v>
      </c>
      <c r="D162" s="46">
        <v>1.35</v>
      </c>
      <c r="E162" s="46" t="s">
        <v>493</v>
      </c>
      <c r="F162" s="13">
        <v>4</v>
      </c>
      <c r="G162" s="120">
        <v>0.5</v>
      </c>
    </row>
    <row r="163" spans="1:7">
      <c r="A163" s="88" t="s">
        <v>198</v>
      </c>
      <c r="B163" s="23" t="s">
        <v>470</v>
      </c>
      <c r="C163" s="2" t="s">
        <v>383</v>
      </c>
      <c r="D163" s="46">
        <v>1.7</v>
      </c>
      <c r="E163" s="46"/>
      <c r="F163" s="13">
        <v>4</v>
      </c>
      <c r="G163" s="120">
        <v>0.5</v>
      </c>
    </row>
    <row r="164" spans="1:7">
      <c r="A164" s="88" t="s">
        <v>199</v>
      </c>
      <c r="B164" s="23" t="s">
        <v>2</v>
      </c>
      <c r="C164" s="2" t="s">
        <v>383</v>
      </c>
      <c r="D164" s="46" t="s">
        <v>493</v>
      </c>
      <c r="E164" s="46" t="s">
        <v>493</v>
      </c>
      <c r="F164" s="13">
        <v>4</v>
      </c>
      <c r="G164" s="120">
        <v>0.5</v>
      </c>
    </row>
    <row r="165" spans="1:7">
      <c r="A165" s="88" t="s">
        <v>200</v>
      </c>
      <c r="B165" s="23" t="s">
        <v>471</v>
      </c>
      <c r="C165" s="2" t="s">
        <v>383</v>
      </c>
      <c r="D165" s="46">
        <v>2.06</v>
      </c>
      <c r="E165" s="46"/>
      <c r="F165" s="13">
        <v>4</v>
      </c>
      <c r="G165" s="120">
        <v>0.5</v>
      </c>
    </row>
    <row r="166" spans="1:7">
      <c r="A166" s="88" t="s">
        <v>201</v>
      </c>
      <c r="B166" s="23" t="s">
        <v>473</v>
      </c>
      <c r="C166" s="2" t="s">
        <v>383</v>
      </c>
      <c r="D166" s="46">
        <v>1.5</v>
      </c>
      <c r="E166" s="46"/>
      <c r="F166" s="13">
        <v>4</v>
      </c>
      <c r="G166" s="120">
        <v>0.5</v>
      </c>
    </row>
    <row r="167" spans="1:7">
      <c r="A167" s="88" t="s">
        <v>202</v>
      </c>
      <c r="B167" s="51" t="s">
        <v>504</v>
      </c>
      <c r="C167" s="2" t="s">
        <v>383</v>
      </c>
      <c r="D167" s="46" t="s">
        <v>493</v>
      </c>
      <c r="E167" s="46">
        <v>1.35</v>
      </c>
      <c r="F167" s="13">
        <v>4</v>
      </c>
      <c r="G167" s="120">
        <v>0.5</v>
      </c>
    </row>
    <row r="168" spans="1:7">
      <c r="A168" s="88" t="s">
        <v>203</v>
      </c>
      <c r="B168" s="51" t="s">
        <v>519</v>
      </c>
      <c r="C168" s="2" t="s">
        <v>383</v>
      </c>
      <c r="D168" s="46">
        <v>1.57</v>
      </c>
      <c r="E168" s="46"/>
      <c r="F168" s="13">
        <v>4</v>
      </c>
      <c r="G168" s="120">
        <v>0.5</v>
      </c>
    </row>
    <row r="169" spans="1:7">
      <c r="A169" s="88" t="s">
        <v>204</v>
      </c>
      <c r="B169" s="23" t="s">
        <v>474</v>
      </c>
      <c r="C169" s="2" t="s">
        <v>383</v>
      </c>
      <c r="D169" s="46">
        <v>1.9</v>
      </c>
      <c r="E169" s="46"/>
      <c r="F169" s="13">
        <v>4</v>
      </c>
      <c r="G169" s="120">
        <v>0.5</v>
      </c>
    </row>
    <row r="170" spans="1:7">
      <c r="A170" s="88" t="s">
        <v>205</v>
      </c>
      <c r="B170" s="23" t="s">
        <v>486</v>
      </c>
      <c r="C170" s="2" t="s">
        <v>383</v>
      </c>
      <c r="D170" s="46">
        <v>1.9</v>
      </c>
      <c r="E170" s="46"/>
      <c r="F170" s="13">
        <v>4</v>
      </c>
      <c r="G170" s="120">
        <v>0.5</v>
      </c>
    </row>
    <row r="171" spans="1:7">
      <c r="A171" s="88" t="s">
        <v>206</v>
      </c>
      <c r="B171" s="23" t="s">
        <v>51</v>
      </c>
      <c r="C171" s="2" t="s">
        <v>383</v>
      </c>
      <c r="D171" s="46" t="s">
        <v>493</v>
      </c>
      <c r="E171" s="46" t="s">
        <v>493</v>
      </c>
      <c r="F171" s="13">
        <v>4</v>
      </c>
      <c r="G171" s="120"/>
    </row>
    <row r="172" spans="1:7">
      <c r="A172" s="88" t="s">
        <v>207</v>
      </c>
      <c r="B172" s="23" t="s">
        <v>403</v>
      </c>
      <c r="C172" s="2" t="s">
        <v>383</v>
      </c>
      <c r="D172" s="46" t="s">
        <v>493</v>
      </c>
      <c r="E172" s="46" t="s">
        <v>493</v>
      </c>
      <c r="F172" s="13">
        <v>4</v>
      </c>
      <c r="G172" s="120">
        <v>0.5</v>
      </c>
    </row>
    <row r="173" spans="1:7">
      <c r="A173" s="88" t="s">
        <v>208</v>
      </c>
      <c r="B173" s="23" t="s">
        <v>9</v>
      </c>
      <c r="C173" s="2" t="s">
        <v>383</v>
      </c>
      <c r="D173" s="46">
        <v>2.2000000000000002</v>
      </c>
      <c r="E173" s="46"/>
      <c r="F173" s="13">
        <v>4</v>
      </c>
      <c r="G173" s="120">
        <v>0.5</v>
      </c>
    </row>
    <row r="174" spans="1:7">
      <c r="A174" s="88" t="s">
        <v>209</v>
      </c>
      <c r="B174" s="23" t="s">
        <v>10</v>
      </c>
      <c r="C174" s="2" t="s">
        <v>383</v>
      </c>
      <c r="D174" s="46" t="s">
        <v>493</v>
      </c>
      <c r="E174" s="46" t="s">
        <v>493</v>
      </c>
      <c r="F174" s="13">
        <v>4</v>
      </c>
      <c r="G174" s="120">
        <v>0.5</v>
      </c>
    </row>
    <row r="175" spans="1:7">
      <c r="A175" s="88" t="s">
        <v>210</v>
      </c>
      <c r="B175" s="23" t="s">
        <v>11</v>
      </c>
      <c r="C175" s="2" t="s">
        <v>383</v>
      </c>
      <c r="D175" s="46" t="s">
        <v>493</v>
      </c>
      <c r="E175" s="46" t="s">
        <v>493</v>
      </c>
      <c r="F175" s="13">
        <v>4</v>
      </c>
      <c r="G175" s="120">
        <v>0.5</v>
      </c>
    </row>
    <row r="176" spans="1:7">
      <c r="A176" s="88" t="s">
        <v>211</v>
      </c>
      <c r="B176" s="23" t="s">
        <v>12</v>
      </c>
      <c r="C176" s="2" t="s">
        <v>383</v>
      </c>
      <c r="D176" s="46" t="s">
        <v>493</v>
      </c>
      <c r="E176" s="46" t="s">
        <v>493</v>
      </c>
      <c r="F176" s="13">
        <v>4</v>
      </c>
      <c r="G176" s="120">
        <v>0.5</v>
      </c>
    </row>
    <row r="177" spans="1:7">
      <c r="A177" s="88" t="s">
        <v>212</v>
      </c>
      <c r="B177" s="23" t="s">
        <v>61</v>
      </c>
      <c r="C177" s="2" t="s">
        <v>383</v>
      </c>
      <c r="D177" s="46" t="s">
        <v>493</v>
      </c>
      <c r="E177" s="46" t="s">
        <v>493</v>
      </c>
      <c r="F177" s="13">
        <v>4</v>
      </c>
      <c r="G177" s="120">
        <v>0.5</v>
      </c>
    </row>
    <row r="178" spans="1:7">
      <c r="A178" s="88" t="s">
        <v>213</v>
      </c>
      <c r="B178" s="23" t="s">
        <v>13</v>
      </c>
      <c r="C178" s="2" t="s">
        <v>383</v>
      </c>
      <c r="D178" s="46" t="s">
        <v>493</v>
      </c>
      <c r="E178" s="46" t="s">
        <v>493</v>
      </c>
      <c r="F178" s="13">
        <v>4</v>
      </c>
      <c r="G178" s="120">
        <v>0.5</v>
      </c>
    </row>
    <row r="179" spans="1:7">
      <c r="A179" s="88" t="s">
        <v>214</v>
      </c>
      <c r="B179" s="23" t="s">
        <v>43</v>
      </c>
      <c r="C179" s="2" t="s">
        <v>383</v>
      </c>
      <c r="D179" s="46" t="s">
        <v>493</v>
      </c>
      <c r="E179" s="46" t="s">
        <v>493</v>
      </c>
      <c r="F179" s="13">
        <v>4</v>
      </c>
      <c r="G179" s="120">
        <v>0.5</v>
      </c>
    </row>
    <row r="180" spans="1:7">
      <c r="A180" s="88" t="s">
        <v>475</v>
      </c>
      <c r="B180" s="23" t="s">
        <v>476</v>
      </c>
      <c r="C180" s="2" t="s">
        <v>226</v>
      </c>
      <c r="D180" s="46">
        <v>4.5</v>
      </c>
      <c r="E180" s="46"/>
      <c r="F180" s="13"/>
      <c r="G180" s="120"/>
    </row>
    <row r="181" spans="1:7">
      <c r="A181" s="88" t="s">
        <v>215</v>
      </c>
      <c r="B181" s="23" t="s">
        <v>57</v>
      </c>
      <c r="C181" s="2" t="s">
        <v>383</v>
      </c>
      <c r="D181" s="46" t="s">
        <v>493</v>
      </c>
      <c r="E181" s="46" t="s">
        <v>493</v>
      </c>
      <c r="F181" s="13">
        <v>4</v>
      </c>
      <c r="G181" s="120">
        <v>0.5</v>
      </c>
    </row>
    <row r="182" spans="1:7">
      <c r="A182" s="88" t="s">
        <v>216</v>
      </c>
      <c r="B182" s="23" t="s">
        <v>56</v>
      </c>
      <c r="C182" s="2" t="s">
        <v>383</v>
      </c>
      <c r="D182" s="46" t="s">
        <v>493</v>
      </c>
      <c r="E182" s="46" t="s">
        <v>493</v>
      </c>
      <c r="F182" s="13">
        <v>4</v>
      </c>
      <c r="G182" s="120">
        <v>0.5</v>
      </c>
    </row>
    <row r="183" spans="1:7" ht="25.5">
      <c r="A183" s="88" t="s">
        <v>217</v>
      </c>
      <c r="B183" s="23" t="s">
        <v>487</v>
      </c>
      <c r="C183" s="2" t="s">
        <v>383</v>
      </c>
      <c r="D183" s="46">
        <v>2.2000000000000002</v>
      </c>
      <c r="E183" s="46"/>
      <c r="F183" s="13">
        <v>4</v>
      </c>
      <c r="G183" s="120">
        <v>0.5</v>
      </c>
    </row>
    <row r="184" spans="1:7">
      <c r="A184" s="88" t="s">
        <v>218</v>
      </c>
      <c r="B184" s="23" t="s">
        <v>58</v>
      </c>
      <c r="C184" s="2" t="s">
        <v>383</v>
      </c>
      <c r="D184" s="46" t="s">
        <v>493</v>
      </c>
      <c r="E184" s="46" t="s">
        <v>493</v>
      </c>
      <c r="F184" s="13">
        <v>4</v>
      </c>
      <c r="G184" s="120">
        <v>0.5</v>
      </c>
    </row>
    <row r="185" spans="1:7">
      <c r="A185" s="88" t="s">
        <v>219</v>
      </c>
      <c r="B185" s="23" t="s">
        <v>52</v>
      </c>
      <c r="C185" s="4" t="s">
        <v>383</v>
      </c>
      <c r="D185" s="46" t="s">
        <v>493</v>
      </c>
      <c r="E185" s="46" t="s">
        <v>493</v>
      </c>
      <c r="F185" s="13">
        <v>4</v>
      </c>
      <c r="G185" s="128">
        <v>0.5</v>
      </c>
    </row>
    <row r="186" spans="1:7">
      <c r="A186" s="88" t="s">
        <v>220</v>
      </c>
      <c r="B186" s="23" t="s">
        <v>478</v>
      </c>
      <c r="C186" s="5" t="s">
        <v>383</v>
      </c>
      <c r="D186" s="46" t="s">
        <v>493</v>
      </c>
      <c r="E186" s="46" t="s">
        <v>493</v>
      </c>
      <c r="F186" s="13">
        <v>4</v>
      </c>
      <c r="G186" s="129">
        <v>0.5</v>
      </c>
    </row>
    <row r="187" spans="1:7">
      <c r="A187" s="88" t="s">
        <v>221</v>
      </c>
      <c r="B187" s="23" t="s">
        <v>59</v>
      </c>
      <c r="C187" s="5" t="s">
        <v>383</v>
      </c>
      <c r="D187" s="46" t="s">
        <v>493</v>
      </c>
      <c r="E187" s="46" t="s">
        <v>493</v>
      </c>
      <c r="F187" s="13">
        <v>4</v>
      </c>
      <c r="G187" s="129">
        <v>0.5</v>
      </c>
    </row>
  </sheetData>
  <pageMargins left="0.7" right="0.7" top="0.75" bottom="0.75" header="0.3" footer="0.3"/>
  <pageSetup paperSize="9" scale="60" fitToHeight="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AB9EF-D827-4E3B-A557-89010F5E0977}">
  <dimension ref="A1:I187"/>
  <sheetViews>
    <sheetView topLeftCell="A164" workbookViewId="0">
      <selection activeCell="H68" sqref="H68"/>
    </sheetView>
  </sheetViews>
  <sheetFormatPr defaultColWidth="9.140625" defaultRowHeight="15"/>
  <cols>
    <col min="1" max="1" width="41.28515625" style="95" customWidth="1"/>
    <col min="2" max="2" width="39.7109375" style="95" customWidth="1"/>
    <col min="3" max="3" width="12.85546875" style="94" customWidth="1"/>
    <col min="4" max="4" width="15.28515625" style="42" customWidth="1"/>
    <col min="5" max="5" width="15.28515625" style="45" customWidth="1"/>
    <col min="6" max="6" width="10" style="93" customWidth="1"/>
    <col min="7" max="7" width="8.85546875" style="92" bestFit="1" customWidth="1"/>
    <col min="8" max="8" width="13.28515625" style="91" customWidth="1"/>
    <col min="9" max="9" width="9.7109375" style="91" bestFit="1" customWidth="1"/>
    <col min="10" max="16384" width="9.140625" style="91"/>
  </cols>
  <sheetData>
    <row r="1" spans="1:9" ht="36" customHeight="1">
      <c r="A1" s="186" t="s">
        <v>227</v>
      </c>
      <c r="B1" s="187"/>
      <c r="C1" s="187"/>
      <c r="D1" s="188"/>
      <c r="E1" s="185"/>
      <c r="F1" s="187"/>
      <c r="G1" s="91"/>
    </row>
    <row r="2" spans="1:9" s="113" customFormat="1" ht="38.25">
      <c r="A2" s="114" t="s">
        <v>231</v>
      </c>
      <c r="B2" s="114" t="s">
        <v>337</v>
      </c>
      <c r="C2" s="114" t="s">
        <v>223</v>
      </c>
      <c r="D2" s="48" t="s">
        <v>232</v>
      </c>
      <c r="E2" s="49" t="s">
        <v>542</v>
      </c>
      <c r="F2" s="99" t="s">
        <v>225</v>
      </c>
    </row>
    <row r="3" spans="1:9" ht="30">
      <c r="A3" s="112" t="s">
        <v>233</v>
      </c>
      <c r="B3" s="111" t="s">
        <v>285</v>
      </c>
      <c r="C3" s="96" t="s">
        <v>226</v>
      </c>
      <c r="D3" s="35">
        <v>6.79</v>
      </c>
      <c r="E3" s="35">
        <v>6.79</v>
      </c>
      <c r="F3" s="13">
        <v>10</v>
      </c>
      <c r="G3" s="189"/>
      <c r="H3" s="104"/>
      <c r="I3" s="104"/>
    </row>
    <row r="4" spans="1:9" ht="30">
      <c r="A4" s="112" t="s">
        <v>234</v>
      </c>
      <c r="B4" s="111" t="s">
        <v>286</v>
      </c>
      <c r="C4" s="96" t="s">
        <v>226</v>
      </c>
      <c r="D4" s="35">
        <v>4.78</v>
      </c>
      <c r="E4" s="35">
        <v>4.78</v>
      </c>
      <c r="F4" s="13">
        <v>10</v>
      </c>
      <c r="G4" s="189"/>
      <c r="H4" s="104"/>
      <c r="I4" s="104"/>
    </row>
    <row r="5" spans="1:9">
      <c r="A5" s="112" t="s">
        <v>235</v>
      </c>
      <c r="B5" s="111" t="s">
        <v>287</v>
      </c>
      <c r="C5" s="96" t="s">
        <v>226</v>
      </c>
      <c r="D5" s="35">
        <v>5.66</v>
      </c>
      <c r="E5" s="35">
        <v>5.66</v>
      </c>
      <c r="F5" s="13">
        <v>10</v>
      </c>
      <c r="G5" s="189"/>
      <c r="H5" s="104"/>
      <c r="I5" s="104"/>
    </row>
    <row r="6" spans="1:9">
      <c r="A6" s="112" t="s">
        <v>236</v>
      </c>
      <c r="B6" s="111" t="s">
        <v>288</v>
      </c>
      <c r="C6" s="96" t="s">
        <v>226</v>
      </c>
      <c r="D6" s="35">
        <v>9.0299999999999994</v>
      </c>
      <c r="E6" s="35">
        <v>9.0299999999999994</v>
      </c>
      <c r="F6" s="13">
        <v>10</v>
      </c>
      <c r="G6" s="189"/>
      <c r="H6" s="104"/>
      <c r="I6" s="104"/>
    </row>
    <row r="7" spans="1:9">
      <c r="A7" s="112" t="s">
        <v>237</v>
      </c>
      <c r="B7" s="111" t="s">
        <v>289</v>
      </c>
      <c r="C7" s="96" t="s">
        <v>226</v>
      </c>
      <c r="D7" s="35">
        <v>5.44</v>
      </c>
      <c r="E7" s="35">
        <v>5.44</v>
      </c>
      <c r="F7" s="13">
        <v>10</v>
      </c>
      <c r="G7" s="189"/>
      <c r="H7" s="104"/>
      <c r="I7" s="104"/>
    </row>
    <row r="8" spans="1:9" ht="30">
      <c r="A8" s="112" t="s">
        <v>238</v>
      </c>
      <c r="B8" s="111" t="s">
        <v>290</v>
      </c>
      <c r="C8" s="96" t="s">
        <v>226</v>
      </c>
      <c r="D8" s="35">
        <v>7.28</v>
      </c>
      <c r="E8" s="35">
        <v>7.28</v>
      </c>
      <c r="F8" s="13">
        <v>10</v>
      </c>
      <c r="G8" s="189"/>
      <c r="H8" s="104"/>
      <c r="I8" s="104"/>
    </row>
    <row r="9" spans="1:9">
      <c r="A9" s="112" t="s">
        <v>239</v>
      </c>
      <c r="B9" s="111" t="s">
        <v>291</v>
      </c>
      <c r="C9" s="96" t="s">
        <v>226</v>
      </c>
      <c r="D9" s="35">
        <v>6.45</v>
      </c>
      <c r="E9" s="35">
        <v>6.45</v>
      </c>
      <c r="F9" s="13">
        <v>10</v>
      </c>
      <c r="G9" s="189"/>
      <c r="H9" s="104"/>
      <c r="I9" s="104"/>
    </row>
    <row r="10" spans="1:9">
      <c r="A10" s="112" t="s">
        <v>240</v>
      </c>
      <c r="B10" s="111" t="s">
        <v>292</v>
      </c>
      <c r="C10" s="96" t="s">
        <v>226</v>
      </c>
      <c r="D10" s="35">
        <v>9.1300000000000008</v>
      </c>
      <c r="E10" s="35">
        <v>9.1300000000000008</v>
      </c>
      <c r="F10" s="13">
        <v>10</v>
      </c>
      <c r="G10" s="189"/>
      <c r="H10" s="104"/>
      <c r="I10" s="104"/>
    </row>
    <row r="11" spans="1:9">
      <c r="A11" s="112" t="s">
        <v>241</v>
      </c>
      <c r="B11" s="111" t="s">
        <v>293</v>
      </c>
      <c r="C11" s="96" t="s">
        <v>226</v>
      </c>
      <c r="D11" s="35">
        <v>6.04</v>
      </c>
      <c r="E11" s="35">
        <v>6.04</v>
      </c>
      <c r="F11" s="13">
        <v>10</v>
      </c>
      <c r="G11" s="189"/>
      <c r="H11" s="104"/>
      <c r="I11" s="104"/>
    </row>
    <row r="12" spans="1:9" ht="30">
      <c r="A12" s="112" t="s">
        <v>242</v>
      </c>
      <c r="B12" s="111" t="s">
        <v>294</v>
      </c>
      <c r="C12" s="96" t="s">
        <v>226</v>
      </c>
      <c r="D12" s="35">
        <v>4.6900000000000004</v>
      </c>
      <c r="E12" s="35">
        <v>4.6900000000000004</v>
      </c>
      <c r="F12" s="13">
        <v>10</v>
      </c>
      <c r="G12" s="189"/>
      <c r="H12" s="104"/>
      <c r="I12" s="104"/>
    </row>
    <row r="13" spans="1:9">
      <c r="A13" s="112" t="s">
        <v>243</v>
      </c>
      <c r="B13" s="111" t="s">
        <v>295</v>
      </c>
      <c r="C13" s="96" t="s">
        <v>347</v>
      </c>
      <c r="D13" s="35">
        <v>5.01</v>
      </c>
      <c r="E13" s="35">
        <v>5.01</v>
      </c>
      <c r="F13" s="13">
        <v>10</v>
      </c>
      <c r="G13" s="189"/>
      <c r="H13" s="104"/>
      <c r="I13" s="104"/>
    </row>
    <row r="14" spans="1:9">
      <c r="A14" s="112" t="s">
        <v>244</v>
      </c>
      <c r="B14" s="111" t="s">
        <v>296</v>
      </c>
      <c r="C14" s="96" t="s">
        <v>226</v>
      </c>
      <c r="D14" s="35">
        <v>4.12</v>
      </c>
      <c r="E14" s="35">
        <v>4.12</v>
      </c>
      <c r="F14" s="13">
        <v>10</v>
      </c>
      <c r="G14" s="189"/>
      <c r="H14" s="104"/>
      <c r="I14" s="104"/>
    </row>
    <row r="15" spans="1:9">
      <c r="A15" s="112" t="s">
        <v>245</v>
      </c>
      <c r="B15" s="111" t="s">
        <v>297</v>
      </c>
      <c r="C15" s="96" t="s">
        <v>226</v>
      </c>
      <c r="D15" s="35">
        <v>4.6399999999999997</v>
      </c>
      <c r="E15" s="35">
        <v>4.6399999999999997</v>
      </c>
      <c r="F15" s="13">
        <v>10</v>
      </c>
      <c r="G15" s="189"/>
      <c r="H15" s="104"/>
      <c r="I15" s="104"/>
    </row>
    <row r="16" spans="1:9" ht="30">
      <c r="A16" s="112" t="s">
        <v>246</v>
      </c>
      <c r="B16" s="111" t="s">
        <v>298</v>
      </c>
      <c r="C16" s="96" t="s">
        <v>226</v>
      </c>
      <c r="D16" s="35">
        <v>4.9800000000000004</v>
      </c>
      <c r="E16" s="35">
        <v>4.9800000000000004</v>
      </c>
      <c r="F16" s="13">
        <v>10</v>
      </c>
      <c r="G16" s="189"/>
      <c r="H16" s="104"/>
      <c r="I16" s="104"/>
    </row>
    <row r="17" spans="1:9" ht="30">
      <c r="A17" s="112" t="s">
        <v>247</v>
      </c>
      <c r="B17" s="111" t="s">
        <v>299</v>
      </c>
      <c r="C17" s="96" t="s">
        <v>226</v>
      </c>
      <c r="D17" s="35">
        <v>5.78</v>
      </c>
      <c r="E17" s="35">
        <v>5.78</v>
      </c>
      <c r="F17" s="13">
        <v>10</v>
      </c>
      <c r="G17" s="189"/>
      <c r="H17" s="104"/>
      <c r="I17" s="104"/>
    </row>
    <row r="18" spans="1:9" ht="30">
      <c r="A18" s="112" t="s">
        <v>248</v>
      </c>
      <c r="B18" s="111" t="s">
        <v>300</v>
      </c>
      <c r="C18" s="96" t="s">
        <v>226</v>
      </c>
      <c r="D18" s="35">
        <v>9.7899999999999991</v>
      </c>
      <c r="E18" s="35">
        <v>9.7899999999999991</v>
      </c>
      <c r="F18" s="13">
        <v>10</v>
      </c>
      <c r="G18" s="189"/>
      <c r="H18" s="104"/>
      <c r="I18" s="104"/>
    </row>
    <row r="19" spans="1:9" ht="30">
      <c r="A19" s="112" t="s">
        <v>249</v>
      </c>
      <c r="B19" s="111" t="s">
        <v>301</v>
      </c>
      <c r="C19" s="96" t="s">
        <v>226</v>
      </c>
      <c r="D19" s="35">
        <v>10.18</v>
      </c>
      <c r="E19" s="35">
        <v>10.18</v>
      </c>
      <c r="F19" s="13">
        <v>10</v>
      </c>
      <c r="G19" s="189"/>
      <c r="H19" s="104"/>
      <c r="I19" s="104"/>
    </row>
    <row r="20" spans="1:9">
      <c r="A20" s="112" t="s">
        <v>250</v>
      </c>
      <c r="B20" s="111" t="s">
        <v>302</v>
      </c>
      <c r="C20" s="96" t="s">
        <v>226</v>
      </c>
      <c r="D20" s="35">
        <v>7.11</v>
      </c>
      <c r="E20" s="35">
        <v>7.11</v>
      </c>
      <c r="F20" s="13">
        <v>10</v>
      </c>
      <c r="G20" s="189"/>
      <c r="H20" s="104"/>
      <c r="I20" s="104"/>
    </row>
    <row r="21" spans="1:9">
      <c r="A21" s="112" t="s">
        <v>251</v>
      </c>
      <c r="B21" s="111" t="s">
        <v>303</v>
      </c>
      <c r="C21" s="96" t="s">
        <v>226</v>
      </c>
      <c r="D21" s="35">
        <v>5.33</v>
      </c>
      <c r="E21" s="35">
        <v>5.33</v>
      </c>
      <c r="F21" s="13">
        <v>10</v>
      </c>
      <c r="G21" s="189"/>
      <c r="H21" s="104"/>
      <c r="I21" s="104"/>
    </row>
    <row r="22" spans="1:9" ht="30">
      <c r="A22" s="112" t="s">
        <v>252</v>
      </c>
      <c r="B22" s="111" t="s">
        <v>304</v>
      </c>
      <c r="C22" s="96" t="s">
        <v>226</v>
      </c>
      <c r="D22" s="35">
        <v>6.96</v>
      </c>
      <c r="E22" s="35">
        <v>6.96</v>
      </c>
      <c r="F22" s="13">
        <v>10</v>
      </c>
      <c r="G22" s="189"/>
      <c r="H22" s="104"/>
      <c r="I22" s="104"/>
    </row>
    <row r="23" spans="1:9" ht="30">
      <c r="A23" s="112" t="s">
        <v>253</v>
      </c>
      <c r="B23" s="111" t="s">
        <v>305</v>
      </c>
      <c r="C23" s="96" t="s">
        <v>226</v>
      </c>
      <c r="D23" s="35">
        <v>5.22</v>
      </c>
      <c r="E23" s="35">
        <v>5.22</v>
      </c>
      <c r="F23" s="13">
        <v>10</v>
      </c>
      <c r="G23" s="189"/>
      <c r="H23" s="104"/>
      <c r="I23" s="104"/>
    </row>
    <row r="24" spans="1:9" ht="30">
      <c r="A24" s="112" t="s">
        <v>254</v>
      </c>
      <c r="B24" s="111" t="s">
        <v>306</v>
      </c>
      <c r="C24" s="96" t="s">
        <v>226</v>
      </c>
      <c r="D24" s="35">
        <v>5.91</v>
      </c>
      <c r="E24" s="35">
        <v>5.91</v>
      </c>
      <c r="F24" s="13">
        <v>10</v>
      </c>
      <c r="G24" s="189"/>
      <c r="H24" s="104"/>
      <c r="I24" s="104"/>
    </row>
    <row r="25" spans="1:9" ht="30">
      <c r="A25" s="112" t="s">
        <v>255</v>
      </c>
      <c r="B25" s="111" t="s">
        <v>307</v>
      </c>
      <c r="C25" s="96" t="s">
        <v>226</v>
      </c>
      <c r="D25" s="35">
        <v>5.91</v>
      </c>
      <c r="E25" s="35">
        <v>5.91</v>
      </c>
      <c r="F25" s="13">
        <v>10</v>
      </c>
      <c r="G25" s="189"/>
      <c r="H25" s="104"/>
      <c r="I25" s="104"/>
    </row>
    <row r="26" spans="1:9" ht="30">
      <c r="A26" s="112" t="s">
        <v>256</v>
      </c>
      <c r="B26" s="111" t="s">
        <v>308</v>
      </c>
      <c r="C26" s="96" t="s">
        <v>226</v>
      </c>
      <c r="D26" s="35">
        <v>6.18</v>
      </c>
      <c r="E26" s="35">
        <v>6.18</v>
      </c>
      <c r="F26" s="13">
        <v>10</v>
      </c>
      <c r="G26" s="189"/>
      <c r="H26" s="104"/>
      <c r="I26" s="104"/>
    </row>
    <row r="27" spans="1:9">
      <c r="A27" s="112" t="s">
        <v>257</v>
      </c>
      <c r="B27" s="111" t="s">
        <v>309</v>
      </c>
      <c r="C27" s="96" t="s">
        <v>226</v>
      </c>
      <c r="D27" s="39"/>
      <c r="E27" s="39"/>
      <c r="F27" s="13">
        <v>10</v>
      </c>
      <c r="G27" s="189"/>
      <c r="H27" s="104"/>
      <c r="I27" s="104"/>
    </row>
    <row r="28" spans="1:9">
      <c r="A28" s="112" t="s">
        <v>258</v>
      </c>
      <c r="B28" s="111" t="s">
        <v>310</v>
      </c>
      <c r="C28" s="96" t="s">
        <v>226</v>
      </c>
      <c r="D28" s="39"/>
      <c r="E28" s="39"/>
      <c r="F28" s="13">
        <v>10</v>
      </c>
      <c r="G28" s="189"/>
      <c r="H28" s="104"/>
      <c r="I28" s="104"/>
    </row>
    <row r="29" spans="1:9">
      <c r="A29" s="112" t="s">
        <v>259</v>
      </c>
      <c r="B29" s="111" t="s">
        <v>311</v>
      </c>
      <c r="C29" s="96" t="s">
        <v>226</v>
      </c>
      <c r="D29" s="35">
        <v>4.01</v>
      </c>
      <c r="E29" s="35">
        <v>3.74</v>
      </c>
      <c r="F29" s="13">
        <v>10</v>
      </c>
      <c r="G29" s="189"/>
      <c r="H29" s="104"/>
      <c r="I29" s="104"/>
    </row>
    <row r="30" spans="1:9">
      <c r="A30" s="112" t="s">
        <v>260</v>
      </c>
      <c r="B30" s="111" t="s">
        <v>312</v>
      </c>
      <c r="C30" s="96" t="s">
        <v>226</v>
      </c>
      <c r="D30" s="35">
        <v>3.26</v>
      </c>
      <c r="E30" s="35">
        <v>3.11</v>
      </c>
      <c r="F30" s="13">
        <v>10</v>
      </c>
      <c r="G30" s="189"/>
      <c r="H30" s="104"/>
      <c r="I30" s="104"/>
    </row>
    <row r="31" spans="1:9">
      <c r="A31" s="112" t="s">
        <v>261</v>
      </c>
      <c r="B31" s="111" t="s">
        <v>313</v>
      </c>
      <c r="C31" s="96" t="s">
        <v>226</v>
      </c>
      <c r="D31" s="35">
        <v>4.09</v>
      </c>
      <c r="E31" s="35">
        <v>3.81</v>
      </c>
      <c r="F31" s="13">
        <v>10</v>
      </c>
      <c r="G31" s="189"/>
      <c r="H31" s="104"/>
      <c r="I31" s="104"/>
    </row>
    <row r="32" spans="1:9">
      <c r="A32" s="112" t="s">
        <v>262</v>
      </c>
      <c r="B32" s="111" t="s">
        <v>314</v>
      </c>
      <c r="C32" s="96" t="s">
        <v>226</v>
      </c>
      <c r="D32" s="35">
        <v>4.6399999999999997</v>
      </c>
      <c r="E32" s="35">
        <v>4.33</v>
      </c>
      <c r="F32" s="13">
        <v>10</v>
      </c>
      <c r="G32" s="189"/>
      <c r="H32" s="104"/>
      <c r="I32" s="104"/>
    </row>
    <row r="33" spans="1:9">
      <c r="A33" s="112" t="s">
        <v>263</v>
      </c>
      <c r="B33" s="111" t="s">
        <v>315</v>
      </c>
      <c r="C33" s="96" t="s">
        <v>226</v>
      </c>
      <c r="D33" s="35">
        <v>4.32</v>
      </c>
      <c r="E33" s="35">
        <v>4.03</v>
      </c>
      <c r="F33" s="13">
        <v>10</v>
      </c>
      <c r="G33" s="189"/>
      <c r="H33" s="104"/>
      <c r="I33" s="104"/>
    </row>
    <row r="34" spans="1:9">
      <c r="A34" s="112" t="s">
        <v>264</v>
      </c>
      <c r="B34" s="111" t="s">
        <v>316</v>
      </c>
      <c r="C34" s="96" t="s">
        <v>226</v>
      </c>
      <c r="D34" s="35">
        <v>4.5199999999999996</v>
      </c>
      <c r="E34" s="35">
        <v>4.5199999999999996</v>
      </c>
      <c r="F34" s="13">
        <v>10</v>
      </c>
      <c r="G34" s="189"/>
      <c r="H34" s="104"/>
      <c r="I34" s="104"/>
    </row>
    <row r="35" spans="1:9">
      <c r="A35" s="112" t="s">
        <v>265</v>
      </c>
      <c r="B35" s="111" t="s">
        <v>317</v>
      </c>
      <c r="C35" s="96" t="s">
        <v>226</v>
      </c>
      <c r="D35" s="35">
        <v>3.95</v>
      </c>
      <c r="E35" s="35">
        <v>3.95</v>
      </c>
      <c r="F35" s="13">
        <v>10</v>
      </c>
      <c r="G35" s="189"/>
      <c r="H35" s="104"/>
      <c r="I35" s="104"/>
    </row>
    <row r="36" spans="1:9" ht="30">
      <c r="A36" s="112" t="s">
        <v>266</v>
      </c>
      <c r="B36" s="111" t="s">
        <v>318</v>
      </c>
      <c r="C36" s="96" t="s">
        <v>226</v>
      </c>
      <c r="D36" s="35">
        <v>4.67</v>
      </c>
      <c r="E36" s="35">
        <v>4.67</v>
      </c>
      <c r="F36" s="13">
        <v>10</v>
      </c>
      <c r="G36" s="189"/>
      <c r="H36" s="104"/>
      <c r="I36" s="104"/>
    </row>
    <row r="37" spans="1:9" ht="30">
      <c r="A37" s="112" t="s">
        <v>267</v>
      </c>
      <c r="B37" s="111" t="s">
        <v>319</v>
      </c>
      <c r="C37" s="96" t="s">
        <v>226</v>
      </c>
      <c r="D37" s="35">
        <v>5.87</v>
      </c>
      <c r="E37" s="35">
        <v>5.57</v>
      </c>
      <c r="F37" s="13">
        <v>10</v>
      </c>
      <c r="G37" s="189"/>
      <c r="H37" s="104"/>
      <c r="I37" s="104"/>
    </row>
    <row r="38" spans="1:9">
      <c r="A38" s="112" t="s">
        <v>268</v>
      </c>
      <c r="B38" s="111" t="s">
        <v>320</v>
      </c>
      <c r="C38" s="96" t="s">
        <v>226</v>
      </c>
      <c r="D38" s="35">
        <v>4.0599999999999996</v>
      </c>
      <c r="E38" s="35">
        <v>3.63</v>
      </c>
      <c r="F38" s="13">
        <v>10</v>
      </c>
      <c r="G38" s="189"/>
      <c r="H38" s="104"/>
      <c r="I38" s="104"/>
    </row>
    <row r="39" spans="1:9">
      <c r="A39" s="112" t="s">
        <v>269</v>
      </c>
      <c r="B39" s="111" t="s">
        <v>321</v>
      </c>
      <c r="C39" s="96" t="s">
        <v>226</v>
      </c>
      <c r="D39" s="35">
        <v>10.01</v>
      </c>
      <c r="E39" s="35">
        <v>8.9499999999999993</v>
      </c>
      <c r="F39" s="13">
        <v>10</v>
      </c>
      <c r="G39" s="189"/>
      <c r="H39" s="104"/>
      <c r="I39" s="104"/>
    </row>
    <row r="40" spans="1:9">
      <c r="A40" s="112" t="s">
        <v>270</v>
      </c>
      <c r="B40" s="111" t="s">
        <v>322</v>
      </c>
      <c r="C40" s="96" t="s">
        <v>226</v>
      </c>
      <c r="D40" s="35">
        <v>8.89</v>
      </c>
      <c r="E40" s="35">
        <v>7.95</v>
      </c>
      <c r="F40" s="13">
        <v>10</v>
      </c>
      <c r="G40" s="189"/>
      <c r="H40" s="104"/>
      <c r="I40" s="104"/>
    </row>
    <row r="41" spans="1:9">
      <c r="A41" s="112" t="s">
        <v>271</v>
      </c>
      <c r="B41" s="111" t="s">
        <v>323</v>
      </c>
      <c r="C41" s="96" t="s">
        <v>226</v>
      </c>
      <c r="D41" s="35">
        <v>1.71</v>
      </c>
      <c r="E41" s="35">
        <v>1.71</v>
      </c>
      <c r="F41" s="13">
        <v>10</v>
      </c>
      <c r="G41" s="189"/>
      <c r="H41" s="104"/>
      <c r="I41" s="104"/>
    </row>
    <row r="42" spans="1:9" ht="30">
      <c r="A42" s="112" t="s">
        <v>272</v>
      </c>
      <c r="B42" s="111" t="s">
        <v>528</v>
      </c>
      <c r="C42" s="96" t="s">
        <v>226</v>
      </c>
      <c r="D42" s="35">
        <v>2.0099999999999998</v>
      </c>
      <c r="E42" s="35">
        <v>2.0099999999999998</v>
      </c>
      <c r="F42" s="13">
        <v>10</v>
      </c>
      <c r="G42" s="189"/>
      <c r="H42" s="104"/>
      <c r="I42" s="104"/>
    </row>
    <row r="43" spans="1:9" ht="30">
      <c r="A43" s="112" t="s">
        <v>273</v>
      </c>
      <c r="B43" s="111" t="s">
        <v>325</v>
      </c>
      <c r="C43" s="96" t="s">
        <v>226</v>
      </c>
      <c r="D43" s="35">
        <v>6.01</v>
      </c>
      <c r="E43" s="35">
        <v>5.71</v>
      </c>
      <c r="F43" s="13">
        <v>10</v>
      </c>
      <c r="G43" s="189"/>
      <c r="H43" s="104"/>
      <c r="I43" s="104"/>
    </row>
    <row r="44" spans="1:9" ht="30">
      <c r="A44" s="112" t="s">
        <v>274</v>
      </c>
      <c r="B44" s="111" t="s">
        <v>326</v>
      </c>
      <c r="C44" s="96" t="s">
        <v>226</v>
      </c>
      <c r="D44" s="35">
        <v>6.01</v>
      </c>
      <c r="E44" s="35">
        <v>5.71</v>
      </c>
      <c r="F44" s="13">
        <v>10</v>
      </c>
      <c r="G44" s="189"/>
      <c r="H44" s="104"/>
      <c r="I44" s="104"/>
    </row>
    <row r="45" spans="1:9">
      <c r="A45" s="112" t="s">
        <v>275</v>
      </c>
      <c r="B45" s="111" t="s">
        <v>327</v>
      </c>
      <c r="C45" s="96" t="s">
        <v>226</v>
      </c>
      <c r="D45" s="35">
        <v>5.54</v>
      </c>
      <c r="E45" s="35">
        <v>5.26</v>
      </c>
      <c r="F45" s="13">
        <v>10</v>
      </c>
      <c r="G45" s="189"/>
      <c r="H45" s="104"/>
      <c r="I45" s="104"/>
    </row>
    <row r="46" spans="1:9" ht="30">
      <c r="A46" s="112" t="s">
        <v>276</v>
      </c>
      <c r="B46" s="111" t="s">
        <v>328</v>
      </c>
      <c r="C46" s="96" t="s">
        <v>226</v>
      </c>
      <c r="D46" s="35">
        <v>7.14</v>
      </c>
      <c r="E46" s="35">
        <v>6.78</v>
      </c>
      <c r="F46" s="13">
        <v>10</v>
      </c>
      <c r="G46" s="189"/>
      <c r="H46" s="104"/>
      <c r="I46" s="104"/>
    </row>
    <row r="47" spans="1:9" ht="30">
      <c r="A47" s="112" t="s">
        <v>277</v>
      </c>
      <c r="B47" s="111" t="s">
        <v>329</v>
      </c>
      <c r="C47" s="96" t="s">
        <v>226</v>
      </c>
      <c r="D47" s="35">
        <v>3.98</v>
      </c>
      <c r="E47" s="35">
        <v>3.78</v>
      </c>
      <c r="F47" s="13">
        <v>10</v>
      </c>
      <c r="G47" s="189"/>
      <c r="H47" s="104"/>
      <c r="I47" s="104"/>
    </row>
    <row r="48" spans="1:9" ht="30">
      <c r="A48" s="112" t="s">
        <v>278</v>
      </c>
      <c r="B48" s="111" t="s">
        <v>330</v>
      </c>
      <c r="C48" s="96" t="s">
        <v>226</v>
      </c>
      <c r="D48" s="35">
        <v>4.13</v>
      </c>
      <c r="E48" s="35">
        <v>4.13</v>
      </c>
      <c r="F48" s="13">
        <v>10</v>
      </c>
      <c r="G48" s="189"/>
      <c r="H48" s="104"/>
      <c r="I48" s="104"/>
    </row>
    <row r="49" spans="1:9">
      <c r="A49" s="112" t="s">
        <v>279</v>
      </c>
      <c r="B49" s="111" t="s">
        <v>331</v>
      </c>
      <c r="C49" s="96" t="s">
        <v>226</v>
      </c>
      <c r="D49" s="35">
        <v>3.65</v>
      </c>
      <c r="E49" s="35">
        <v>3.1</v>
      </c>
      <c r="F49" s="13">
        <v>10</v>
      </c>
      <c r="G49" s="189"/>
      <c r="H49" s="104"/>
      <c r="I49" s="104"/>
    </row>
    <row r="50" spans="1:9">
      <c r="A50" s="112" t="s">
        <v>280</v>
      </c>
      <c r="B50" s="111" t="s">
        <v>332</v>
      </c>
      <c r="C50" s="96" t="s">
        <v>226</v>
      </c>
      <c r="D50" s="35">
        <v>3.12</v>
      </c>
      <c r="E50" s="35">
        <v>3.12</v>
      </c>
      <c r="F50" s="13">
        <v>10</v>
      </c>
      <c r="G50" s="189"/>
      <c r="H50" s="104"/>
      <c r="I50" s="104"/>
    </row>
    <row r="51" spans="1:9">
      <c r="A51" s="112" t="s">
        <v>281</v>
      </c>
      <c r="B51" s="111" t="s">
        <v>333</v>
      </c>
      <c r="C51" s="96" t="s">
        <v>226</v>
      </c>
      <c r="D51" s="35">
        <v>3.45</v>
      </c>
      <c r="E51" s="35">
        <v>3.45</v>
      </c>
      <c r="F51" s="13">
        <v>10</v>
      </c>
      <c r="G51" s="189"/>
      <c r="H51" s="104"/>
      <c r="I51" s="104"/>
    </row>
    <row r="52" spans="1:9" ht="30">
      <c r="A52" s="112" t="s">
        <v>282</v>
      </c>
      <c r="B52" s="111" t="s">
        <v>334</v>
      </c>
      <c r="C52" s="96" t="s">
        <v>226</v>
      </c>
      <c r="D52" s="35">
        <v>3.51</v>
      </c>
      <c r="E52" s="35">
        <v>3.51</v>
      </c>
      <c r="F52" s="13">
        <v>10</v>
      </c>
      <c r="G52" s="189"/>
      <c r="H52" s="104"/>
      <c r="I52" s="104"/>
    </row>
    <row r="53" spans="1:9">
      <c r="A53" s="112" t="s">
        <v>283</v>
      </c>
      <c r="B53" s="111" t="s">
        <v>335</v>
      </c>
      <c r="C53" s="96" t="s">
        <v>226</v>
      </c>
      <c r="D53" s="35">
        <v>1.89</v>
      </c>
      <c r="E53" s="35">
        <v>1.89</v>
      </c>
      <c r="F53" s="13">
        <v>10</v>
      </c>
      <c r="G53" s="189"/>
      <c r="H53" s="104"/>
      <c r="I53" s="104"/>
    </row>
    <row r="54" spans="1:9" ht="30">
      <c r="A54" s="112" t="s">
        <v>284</v>
      </c>
      <c r="B54" s="111" t="s">
        <v>405</v>
      </c>
      <c r="C54" s="96" t="s">
        <v>226</v>
      </c>
      <c r="D54" s="35">
        <v>1.89</v>
      </c>
      <c r="E54" s="35">
        <v>1.89</v>
      </c>
      <c r="F54" s="13">
        <v>10</v>
      </c>
      <c r="G54" s="189"/>
      <c r="H54" s="104"/>
      <c r="I54" s="104"/>
    </row>
    <row r="59" spans="1:9" ht="45" customHeight="1">
      <c r="A59" s="190" t="s">
        <v>228</v>
      </c>
      <c r="B59" s="191"/>
      <c r="C59" s="191"/>
      <c r="D59" s="192"/>
      <c r="E59" s="119"/>
      <c r="F59" s="191"/>
      <c r="G59" s="191"/>
    </row>
    <row r="61" spans="1:9" s="97" customFormat="1" ht="55.5" customHeight="1">
      <c r="A61" s="100" t="s">
        <v>222</v>
      </c>
      <c r="B61" s="100" t="s">
        <v>338</v>
      </c>
      <c r="C61" s="100" t="s">
        <v>223</v>
      </c>
      <c r="D61" s="48" t="s">
        <v>224</v>
      </c>
      <c r="E61" s="49" t="s">
        <v>543</v>
      </c>
      <c r="F61" s="99" t="s">
        <v>225</v>
      </c>
      <c r="G61" s="99" t="s">
        <v>229</v>
      </c>
    </row>
    <row r="62" spans="1:9">
      <c r="A62" s="88" t="s">
        <v>103</v>
      </c>
      <c r="B62" s="96" t="s">
        <v>25</v>
      </c>
      <c r="C62" s="2" t="s">
        <v>226</v>
      </c>
      <c r="D62" s="46">
        <v>3.63</v>
      </c>
      <c r="E62" s="46">
        <v>3.63</v>
      </c>
      <c r="F62" s="13">
        <v>4</v>
      </c>
      <c r="G62" s="120">
        <v>0.5</v>
      </c>
      <c r="H62" s="189"/>
    </row>
    <row r="63" spans="1:9">
      <c r="A63" s="88" t="s">
        <v>104</v>
      </c>
      <c r="B63" s="96" t="s">
        <v>339</v>
      </c>
      <c r="C63" s="2" t="s">
        <v>226</v>
      </c>
      <c r="D63" s="46" t="s">
        <v>493</v>
      </c>
      <c r="E63" s="46" t="s">
        <v>493</v>
      </c>
      <c r="F63" s="13">
        <v>4</v>
      </c>
      <c r="G63" s="120">
        <v>0.5</v>
      </c>
      <c r="H63" s="189"/>
    </row>
    <row r="64" spans="1:9">
      <c r="A64" s="88" t="s">
        <v>105</v>
      </c>
      <c r="B64" s="96" t="s">
        <v>340</v>
      </c>
      <c r="C64" s="2" t="s">
        <v>226</v>
      </c>
      <c r="D64" s="46" t="s">
        <v>493</v>
      </c>
      <c r="E64" s="46" t="s">
        <v>493</v>
      </c>
      <c r="F64" s="13">
        <v>4</v>
      </c>
      <c r="G64" s="120">
        <v>0.5</v>
      </c>
      <c r="H64" s="189"/>
    </row>
    <row r="65" spans="1:9">
      <c r="A65" s="88" t="s">
        <v>106</v>
      </c>
      <c r="B65" s="96" t="s">
        <v>535</v>
      </c>
      <c r="C65" s="2" t="s">
        <v>226</v>
      </c>
      <c r="D65" s="46">
        <v>1</v>
      </c>
      <c r="E65" s="46" t="s">
        <v>493</v>
      </c>
      <c r="F65" s="13">
        <v>4</v>
      </c>
      <c r="G65" s="120">
        <v>0.5</v>
      </c>
      <c r="H65" s="189"/>
    </row>
    <row r="66" spans="1:9">
      <c r="A66" s="88" t="s">
        <v>107</v>
      </c>
      <c r="B66" s="96" t="s">
        <v>342</v>
      </c>
      <c r="C66" s="2" t="s">
        <v>226</v>
      </c>
      <c r="D66" s="46" t="s">
        <v>493</v>
      </c>
      <c r="E66" s="46" t="s">
        <v>493</v>
      </c>
      <c r="F66" s="13">
        <v>4</v>
      </c>
      <c r="G66" s="120">
        <v>0.5</v>
      </c>
      <c r="H66" s="189"/>
    </row>
    <row r="67" spans="1:9">
      <c r="A67" s="88" t="s">
        <v>108</v>
      </c>
      <c r="B67" s="96" t="s">
        <v>494</v>
      </c>
      <c r="C67" s="2" t="s">
        <v>226</v>
      </c>
      <c r="D67" s="46" t="s">
        <v>493</v>
      </c>
      <c r="E67" s="46" t="s">
        <v>493</v>
      </c>
      <c r="F67" s="13">
        <v>4</v>
      </c>
      <c r="G67" s="120">
        <v>0.5</v>
      </c>
      <c r="H67" s="189"/>
    </row>
    <row r="68" spans="1:9">
      <c r="A68" s="88" t="s">
        <v>109</v>
      </c>
      <c r="B68" s="96" t="s">
        <v>495</v>
      </c>
      <c r="C68" s="2" t="s">
        <v>226</v>
      </c>
      <c r="D68" s="46">
        <v>1.06</v>
      </c>
      <c r="E68" s="46">
        <v>0.91</v>
      </c>
      <c r="F68" s="13">
        <v>4</v>
      </c>
      <c r="G68" s="120">
        <v>0.5</v>
      </c>
      <c r="H68" s="189"/>
      <c r="I68" s="104"/>
    </row>
    <row r="69" spans="1:9">
      <c r="A69" s="88" t="s">
        <v>514</v>
      </c>
      <c r="B69" s="96" t="s">
        <v>513</v>
      </c>
      <c r="C69" s="2" t="s">
        <v>226</v>
      </c>
      <c r="D69" s="46" t="s">
        <v>493</v>
      </c>
      <c r="E69" s="46" t="s">
        <v>493</v>
      </c>
      <c r="F69" s="13">
        <v>4</v>
      </c>
      <c r="G69" s="120">
        <v>0.5</v>
      </c>
      <c r="H69" s="189"/>
    </row>
    <row r="70" spans="1:9">
      <c r="A70" s="88" t="s">
        <v>111</v>
      </c>
      <c r="B70" s="96" t="s">
        <v>346</v>
      </c>
      <c r="C70" s="2" t="s">
        <v>226</v>
      </c>
      <c r="D70" s="46" t="s">
        <v>493</v>
      </c>
      <c r="E70" s="46" t="s">
        <v>493</v>
      </c>
      <c r="F70" s="13">
        <v>4</v>
      </c>
      <c r="G70" s="120">
        <v>0.5</v>
      </c>
      <c r="H70" s="189"/>
    </row>
    <row r="71" spans="1:9">
      <c r="A71" s="88" t="s">
        <v>112</v>
      </c>
      <c r="B71" s="96" t="s">
        <v>16</v>
      </c>
      <c r="C71" s="2" t="s">
        <v>226</v>
      </c>
      <c r="D71" s="46">
        <v>1</v>
      </c>
      <c r="E71" s="46">
        <v>1.1200000000000001</v>
      </c>
      <c r="F71" s="13">
        <v>4</v>
      </c>
      <c r="G71" s="120">
        <v>0.5</v>
      </c>
      <c r="H71" s="189"/>
    </row>
    <row r="72" spans="1:9">
      <c r="A72" s="88" t="s">
        <v>113</v>
      </c>
      <c r="B72" s="96" t="s">
        <v>26</v>
      </c>
      <c r="C72" s="3" t="s">
        <v>347</v>
      </c>
      <c r="D72" s="46">
        <v>1</v>
      </c>
      <c r="E72" s="46">
        <v>1</v>
      </c>
      <c r="F72" s="13">
        <v>4</v>
      </c>
      <c r="G72" s="120">
        <v>0.03</v>
      </c>
      <c r="H72" s="189"/>
    </row>
    <row r="73" spans="1:9">
      <c r="A73" s="88" t="s">
        <v>114</v>
      </c>
      <c r="B73" s="96" t="s">
        <v>27</v>
      </c>
      <c r="C73" s="2" t="s">
        <v>226</v>
      </c>
      <c r="D73" s="46">
        <v>1.1499999999999999</v>
      </c>
      <c r="E73" s="46">
        <v>1.1499999999999999</v>
      </c>
      <c r="F73" s="13">
        <v>4</v>
      </c>
      <c r="G73" s="120">
        <v>0.5</v>
      </c>
      <c r="H73" s="189"/>
    </row>
    <row r="74" spans="1:9">
      <c r="A74" s="88" t="s">
        <v>115</v>
      </c>
      <c r="B74" s="96" t="s">
        <v>532</v>
      </c>
      <c r="C74" s="2" t="s">
        <v>226</v>
      </c>
      <c r="D74" s="46">
        <v>1.05</v>
      </c>
      <c r="E74" s="46" t="s">
        <v>493</v>
      </c>
      <c r="F74" s="13">
        <v>4</v>
      </c>
      <c r="G74" s="120">
        <v>0.5</v>
      </c>
      <c r="H74" s="189"/>
    </row>
    <row r="75" spans="1:9">
      <c r="A75" s="88" t="s">
        <v>116</v>
      </c>
      <c r="B75" s="96" t="s">
        <v>349</v>
      </c>
      <c r="C75" s="2" t="s">
        <v>226</v>
      </c>
      <c r="D75" s="46" t="s">
        <v>493</v>
      </c>
      <c r="E75" s="46" t="s">
        <v>493</v>
      </c>
      <c r="F75" s="13">
        <v>4</v>
      </c>
      <c r="G75" s="120">
        <v>0.5</v>
      </c>
      <c r="H75" s="189"/>
    </row>
    <row r="76" spans="1:9">
      <c r="A76" s="88" t="s">
        <v>117</v>
      </c>
      <c r="B76" s="96" t="s">
        <v>28</v>
      </c>
      <c r="C76" s="2" t="s">
        <v>226</v>
      </c>
      <c r="D76" s="46">
        <v>0.75</v>
      </c>
      <c r="E76" s="46">
        <v>0.75</v>
      </c>
      <c r="F76" s="13">
        <v>4</v>
      </c>
      <c r="G76" s="120">
        <v>0.5</v>
      </c>
      <c r="H76" s="189"/>
    </row>
    <row r="77" spans="1:9">
      <c r="A77" s="88" t="s">
        <v>118</v>
      </c>
      <c r="B77" s="96" t="s">
        <v>411</v>
      </c>
      <c r="C77" s="2" t="s">
        <v>226</v>
      </c>
      <c r="D77" s="46">
        <v>0.66</v>
      </c>
      <c r="E77" s="46">
        <v>0.66</v>
      </c>
      <c r="F77" s="13">
        <v>4</v>
      </c>
      <c r="G77" s="120">
        <v>0.5</v>
      </c>
      <c r="H77" s="189"/>
    </row>
    <row r="78" spans="1:9">
      <c r="A78" s="88" t="s">
        <v>119</v>
      </c>
      <c r="B78" s="96" t="s">
        <v>29</v>
      </c>
      <c r="C78" s="2" t="s">
        <v>226</v>
      </c>
      <c r="D78" s="46">
        <v>0.66</v>
      </c>
      <c r="E78" s="46" t="s">
        <v>493</v>
      </c>
      <c r="F78" s="13">
        <v>4</v>
      </c>
      <c r="G78" s="120">
        <v>0.5</v>
      </c>
      <c r="H78" s="189"/>
    </row>
    <row r="79" spans="1:9">
      <c r="A79" s="88" t="s">
        <v>120</v>
      </c>
      <c r="B79" s="96" t="s">
        <v>482</v>
      </c>
      <c r="C79" s="2" t="s">
        <v>226</v>
      </c>
      <c r="D79" s="46">
        <v>1.34</v>
      </c>
      <c r="E79" s="46">
        <v>1.34</v>
      </c>
      <c r="F79" s="13">
        <v>4</v>
      </c>
      <c r="G79" s="120">
        <v>0.5</v>
      </c>
      <c r="H79" s="189"/>
    </row>
    <row r="80" spans="1:9">
      <c r="A80" s="88" t="s">
        <v>121</v>
      </c>
      <c r="B80" s="96" t="s">
        <v>30</v>
      </c>
      <c r="C80" s="2" t="s">
        <v>226</v>
      </c>
      <c r="D80" s="46" t="s">
        <v>493</v>
      </c>
      <c r="E80" s="46" t="s">
        <v>493</v>
      </c>
      <c r="F80" s="13">
        <v>4</v>
      </c>
      <c r="G80" s="120">
        <v>0.5</v>
      </c>
      <c r="H80" s="189"/>
    </row>
    <row r="81" spans="1:8">
      <c r="A81" s="88" t="s">
        <v>122</v>
      </c>
      <c r="B81" s="96" t="s">
        <v>31</v>
      </c>
      <c r="C81" s="2" t="s">
        <v>226</v>
      </c>
      <c r="D81" s="46">
        <v>0.9</v>
      </c>
      <c r="E81" s="46">
        <v>0.71</v>
      </c>
      <c r="F81" s="13">
        <v>4</v>
      </c>
      <c r="G81" s="120">
        <v>0.5</v>
      </c>
      <c r="H81" s="189"/>
    </row>
    <row r="82" spans="1:8">
      <c r="A82" s="88" t="s">
        <v>123</v>
      </c>
      <c r="B82" s="96" t="s">
        <v>522</v>
      </c>
      <c r="C82" s="2" t="s">
        <v>226</v>
      </c>
      <c r="D82" s="46" t="s">
        <v>493</v>
      </c>
      <c r="E82" s="46" t="s">
        <v>493</v>
      </c>
      <c r="F82" s="13">
        <v>4</v>
      </c>
      <c r="G82" s="120">
        <v>0.5</v>
      </c>
      <c r="H82" s="189"/>
    </row>
    <row r="83" spans="1:8">
      <c r="A83" s="88" t="s">
        <v>124</v>
      </c>
      <c r="B83" s="96" t="s">
        <v>414</v>
      </c>
      <c r="C83" s="2" t="s">
        <v>226</v>
      </c>
      <c r="D83" s="46">
        <v>0.67</v>
      </c>
      <c r="E83" s="46">
        <v>0.67</v>
      </c>
      <c r="F83" s="13">
        <v>4</v>
      </c>
      <c r="G83" s="120">
        <v>0.5</v>
      </c>
      <c r="H83" s="189"/>
    </row>
    <row r="84" spans="1:8">
      <c r="A84" s="88" t="s">
        <v>125</v>
      </c>
      <c r="B84" s="96" t="s">
        <v>32</v>
      </c>
      <c r="C84" s="2" t="s">
        <v>226</v>
      </c>
      <c r="D84" s="46">
        <v>0.54</v>
      </c>
      <c r="E84" s="46">
        <v>0.54</v>
      </c>
      <c r="F84" s="13">
        <v>4</v>
      </c>
      <c r="G84" s="120">
        <v>0.5</v>
      </c>
      <c r="H84" s="189"/>
    </row>
    <row r="85" spans="1:8">
      <c r="A85" s="88" t="s">
        <v>126</v>
      </c>
      <c r="B85" s="96" t="s">
        <v>483</v>
      </c>
      <c r="C85" s="2" t="s">
        <v>226</v>
      </c>
      <c r="D85" s="46">
        <v>0.88</v>
      </c>
      <c r="E85" s="46">
        <v>0.88</v>
      </c>
      <c r="F85" s="13">
        <v>4</v>
      </c>
      <c r="G85" s="120">
        <v>0.5</v>
      </c>
      <c r="H85" s="189"/>
    </row>
    <row r="86" spans="1:8">
      <c r="A86" s="88" t="s">
        <v>127</v>
      </c>
      <c r="B86" s="96" t="s">
        <v>17</v>
      </c>
      <c r="C86" s="2" t="s">
        <v>226</v>
      </c>
      <c r="D86" s="46" t="s">
        <v>493</v>
      </c>
      <c r="E86" s="46" t="s">
        <v>493</v>
      </c>
      <c r="F86" s="13">
        <v>4</v>
      </c>
      <c r="G86" s="120">
        <v>0.5</v>
      </c>
      <c r="H86" s="189"/>
    </row>
    <row r="87" spans="1:8">
      <c r="A87" s="88" t="s">
        <v>128</v>
      </c>
      <c r="B87" s="96" t="s">
        <v>33</v>
      </c>
      <c r="C87" s="2" t="s">
        <v>226</v>
      </c>
      <c r="D87" s="46">
        <v>1.67</v>
      </c>
      <c r="E87" s="46">
        <v>2</v>
      </c>
      <c r="F87" s="13">
        <v>4</v>
      </c>
      <c r="G87" s="120">
        <v>0.5</v>
      </c>
      <c r="H87" s="189"/>
    </row>
    <row r="88" spans="1:8">
      <c r="A88" s="88" t="s">
        <v>129</v>
      </c>
      <c r="B88" s="96" t="s">
        <v>510</v>
      </c>
      <c r="C88" s="2" t="s">
        <v>226</v>
      </c>
      <c r="D88" s="46" t="s">
        <v>493</v>
      </c>
      <c r="E88" s="46" t="s">
        <v>493</v>
      </c>
      <c r="F88" s="13">
        <v>4</v>
      </c>
      <c r="G88" s="120">
        <v>0.5</v>
      </c>
      <c r="H88" s="189"/>
    </row>
    <row r="89" spans="1:8" s="194" customFormat="1" ht="25.5">
      <c r="A89" s="121" t="s">
        <v>130</v>
      </c>
      <c r="B89" s="193" t="s">
        <v>416</v>
      </c>
      <c r="C89" s="123" t="s">
        <v>226</v>
      </c>
      <c r="D89" s="46">
        <v>1.23</v>
      </c>
      <c r="E89" s="46" t="s">
        <v>493</v>
      </c>
      <c r="F89" s="125">
        <v>4</v>
      </c>
      <c r="G89" s="126">
        <v>0.5</v>
      </c>
      <c r="H89" s="189"/>
    </row>
    <row r="90" spans="1:8" s="194" customFormat="1">
      <c r="A90" s="121" t="s">
        <v>131</v>
      </c>
      <c r="B90" s="193" t="s">
        <v>496</v>
      </c>
      <c r="C90" s="123" t="s">
        <v>226</v>
      </c>
      <c r="D90" s="46">
        <v>2.2200000000000002</v>
      </c>
      <c r="E90" s="46">
        <v>2.5099999999999998</v>
      </c>
      <c r="F90" s="125">
        <v>4</v>
      </c>
      <c r="G90" s="126">
        <v>0.5</v>
      </c>
      <c r="H90" s="189"/>
    </row>
    <row r="91" spans="1:8">
      <c r="A91" s="88" t="s">
        <v>132</v>
      </c>
      <c r="B91" s="96" t="s">
        <v>35</v>
      </c>
      <c r="C91" s="2" t="s">
        <v>226</v>
      </c>
      <c r="D91" s="46">
        <v>1.3</v>
      </c>
      <c r="E91" s="46">
        <v>1.18</v>
      </c>
      <c r="F91" s="13">
        <v>4</v>
      </c>
      <c r="G91" s="120">
        <v>0.5</v>
      </c>
      <c r="H91" s="189"/>
    </row>
    <row r="92" spans="1:8">
      <c r="A92" s="88" t="s">
        <v>133</v>
      </c>
      <c r="B92" s="96" t="s">
        <v>34</v>
      </c>
      <c r="C92" s="2" t="s">
        <v>226</v>
      </c>
      <c r="D92" s="46">
        <v>1.04</v>
      </c>
      <c r="E92" s="46">
        <v>1.04</v>
      </c>
      <c r="F92" s="13">
        <v>4</v>
      </c>
      <c r="G92" s="120">
        <v>0.5</v>
      </c>
      <c r="H92" s="189"/>
    </row>
    <row r="93" spans="1:8">
      <c r="A93" s="88" t="s">
        <v>134</v>
      </c>
      <c r="B93" s="96" t="s">
        <v>36</v>
      </c>
      <c r="C93" s="2" t="s">
        <v>226</v>
      </c>
      <c r="D93" s="46">
        <v>1.96</v>
      </c>
      <c r="E93" s="46">
        <v>2.17</v>
      </c>
      <c r="F93" s="13">
        <v>4</v>
      </c>
      <c r="G93" s="120">
        <v>0.5</v>
      </c>
      <c r="H93" s="189"/>
    </row>
    <row r="94" spans="1:8">
      <c r="A94" s="88" t="s">
        <v>135</v>
      </c>
      <c r="B94" s="96" t="s">
        <v>422</v>
      </c>
      <c r="C94" s="2" t="s">
        <v>226</v>
      </c>
      <c r="D94" s="46" t="s">
        <v>493</v>
      </c>
      <c r="E94" s="46" t="s">
        <v>493</v>
      </c>
      <c r="F94" s="13">
        <v>4</v>
      </c>
      <c r="G94" s="120">
        <v>0.5</v>
      </c>
      <c r="H94" s="189"/>
    </row>
    <row r="95" spans="1:8">
      <c r="A95" s="88" t="s">
        <v>136</v>
      </c>
      <c r="B95" s="96" t="s">
        <v>394</v>
      </c>
      <c r="C95" s="2" t="s">
        <v>226</v>
      </c>
      <c r="D95" s="46">
        <v>1.63</v>
      </c>
      <c r="E95" s="46">
        <v>1.63</v>
      </c>
      <c r="F95" s="13">
        <v>4</v>
      </c>
      <c r="G95" s="120">
        <v>0.5</v>
      </c>
      <c r="H95" s="189"/>
    </row>
    <row r="96" spans="1:8">
      <c r="A96" s="88" t="s">
        <v>137</v>
      </c>
      <c r="B96" s="96" t="s">
        <v>360</v>
      </c>
      <c r="C96" s="2" t="s">
        <v>226</v>
      </c>
      <c r="D96" s="46" t="s">
        <v>493</v>
      </c>
      <c r="E96" s="46" t="s">
        <v>493</v>
      </c>
      <c r="F96" s="13">
        <v>4</v>
      </c>
      <c r="G96" s="120">
        <v>0.5</v>
      </c>
      <c r="H96" s="189"/>
    </row>
    <row r="97" spans="1:8">
      <c r="A97" s="88" t="s">
        <v>138</v>
      </c>
      <c r="B97" s="96" t="s">
        <v>497</v>
      </c>
      <c r="C97" s="2" t="s">
        <v>226</v>
      </c>
      <c r="D97" s="46">
        <v>1.29</v>
      </c>
      <c r="E97" s="46">
        <v>1.17</v>
      </c>
      <c r="F97" s="13">
        <v>4</v>
      </c>
      <c r="G97" s="120">
        <v>0.5</v>
      </c>
      <c r="H97" s="189"/>
    </row>
    <row r="98" spans="1:8">
      <c r="A98" s="88" t="s">
        <v>139</v>
      </c>
      <c r="B98" s="96" t="s">
        <v>64</v>
      </c>
      <c r="C98" s="2" t="s">
        <v>226</v>
      </c>
      <c r="D98" s="46">
        <v>1.38</v>
      </c>
      <c r="E98" s="46">
        <v>1.38</v>
      </c>
      <c r="F98" s="13">
        <v>4</v>
      </c>
      <c r="G98" s="120">
        <v>0.5</v>
      </c>
      <c r="H98" s="189"/>
    </row>
    <row r="99" spans="1:8">
      <c r="A99" s="88" t="s">
        <v>140</v>
      </c>
      <c r="B99" s="96" t="s">
        <v>65</v>
      </c>
      <c r="C99" s="2" t="s">
        <v>226</v>
      </c>
      <c r="D99" s="46" t="s">
        <v>493</v>
      </c>
      <c r="E99" s="46" t="s">
        <v>493</v>
      </c>
      <c r="F99" s="13">
        <v>4</v>
      </c>
      <c r="G99" s="120">
        <v>0.5</v>
      </c>
      <c r="H99" s="189"/>
    </row>
    <row r="100" spans="1:8">
      <c r="A100" s="88" t="s">
        <v>425</v>
      </c>
      <c r="B100" s="96" t="s">
        <v>426</v>
      </c>
      <c r="C100" s="2" t="s">
        <v>226</v>
      </c>
      <c r="D100" s="46">
        <v>1.05</v>
      </c>
      <c r="E100" s="46">
        <v>1.05</v>
      </c>
      <c r="F100" s="13">
        <v>4</v>
      </c>
      <c r="G100" s="120">
        <v>0.5</v>
      </c>
      <c r="H100" s="189"/>
    </row>
    <row r="101" spans="1:8">
      <c r="A101" s="88" t="s">
        <v>142</v>
      </c>
      <c r="B101" s="96" t="s">
        <v>363</v>
      </c>
      <c r="C101" s="2" t="s">
        <v>226</v>
      </c>
      <c r="D101" s="46" t="s">
        <v>407</v>
      </c>
      <c r="E101" s="46" t="s">
        <v>493</v>
      </c>
      <c r="F101" s="13">
        <v>4</v>
      </c>
      <c r="G101" s="120">
        <v>0.5</v>
      </c>
      <c r="H101" s="189"/>
    </row>
    <row r="102" spans="1:8">
      <c r="A102" s="88" t="s">
        <v>143</v>
      </c>
      <c r="B102" s="96" t="s">
        <v>427</v>
      </c>
      <c r="C102" s="2" t="s">
        <v>226</v>
      </c>
      <c r="D102" s="46">
        <v>1.05</v>
      </c>
      <c r="E102" s="46">
        <v>1.05</v>
      </c>
      <c r="F102" s="13">
        <v>4</v>
      </c>
      <c r="G102" s="120">
        <v>0.5</v>
      </c>
      <c r="H102" s="189"/>
    </row>
    <row r="103" spans="1:8">
      <c r="A103" s="88" t="s">
        <v>144</v>
      </c>
      <c r="B103" s="96" t="s">
        <v>365</v>
      </c>
      <c r="C103" s="2" t="s">
        <v>226</v>
      </c>
      <c r="D103" s="46" t="s">
        <v>407</v>
      </c>
      <c r="E103" s="46" t="s">
        <v>493</v>
      </c>
      <c r="F103" s="13">
        <v>4</v>
      </c>
      <c r="G103" s="120">
        <v>0.5</v>
      </c>
      <c r="H103" s="189"/>
    </row>
    <row r="104" spans="1:8">
      <c r="A104" s="88" t="s">
        <v>428</v>
      </c>
      <c r="B104" s="96" t="s">
        <v>429</v>
      </c>
      <c r="C104" s="2" t="s">
        <v>226</v>
      </c>
      <c r="D104" s="46">
        <v>1.1499999999999999</v>
      </c>
      <c r="E104" s="46">
        <v>1.1499999999999999</v>
      </c>
      <c r="F104" s="13">
        <v>4</v>
      </c>
      <c r="G104" s="120">
        <v>0.5</v>
      </c>
      <c r="H104" s="189"/>
    </row>
    <row r="105" spans="1:8">
      <c r="A105" s="88" t="s">
        <v>146</v>
      </c>
      <c r="B105" s="96" t="s">
        <v>431</v>
      </c>
      <c r="C105" s="2" t="s">
        <v>226</v>
      </c>
      <c r="D105" s="46">
        <v>1.1499999999999999</v>
      </c>
      <c r="E105" s="46">
        <v>1.1499999999999999</v>
      </c>
      <c r="F105" s="13">
        <v>4</v>
      </c>
      <c r="G105" s="120">
        <v>0.5</v>
      </c>
      <c r="H105" s="189"/>
    </row>
    <row r="106" spans="1:8">
      <c r="A106" s="88" t="s">
        <v>147</v>
      </c>
      <c r="B106" s="96" t="s">
        <v>432</v>
      </c>
      <c r="C106" s="2" t="s">
        <v>226</v>
      </c>
      <c r="D106" s="46" t="s">
        <v>493</v>
      </c>
      <c r="E106" s="46" t="s">
        <v>493</v>
      </c>
      <c r="F106" s="13">
        <v>4</v>
      </c>
      <c r="G106" s="120">
        <v>0.5</v>
      </c>
      <c r="H106" s="189"/>
    </row>
    <row r="107" spans="1:8">
      <c r="A107" s="88" t="s">
        <v>148</v>
      </c>
      <c r="B107" s="96" t="s">
        <v>433</v>
      </c>
      <c r="C107" s="2" t="s">
        <v>226</v>
      </c>
      <c r="D107" s="46" t="s">
        <v>493</v>
      </c>
      <c r="E107" s="46" t="s">
        <v>493</v>
      </c>
      <c r="F107" s="13">
        <v>4</v>
      </c>
      <c r="G107" s="120">
        <v>0.5</v>
      </c>
      <c r="H107" s="189"/>
    </row>
    <row r="108" spans="1:8">
      <c r="A108" s="88" t="s">
        <v>149</v>
      </c>
      <c r="B108" s="96" t="s">
        <v>434</v>
      </c>
      <c r="C108" s="2" t="s">
        <v>226</v>
      </c>
      <c r="D108" s="46">
        <v>0.5</v>
      </c>
      <c r="E108" s="46">
        <v>0.5</v>
      </c>
      <c r="F108" s="13">
        <v>4</v>
      </c>
      <c r="G108" s="120">
        <v>0.5</v>
      </c>
      <c r="H108" s="189"/>
    </row>
    <row r="109" spans="1:8">
      <c r="A109" s="88" t="s">
        <v>150</v>
      </c>
      <c r="B109" s="96" t="s">
        <v>37</v>
      </c>
      <c r="C109" s="2" t="s">
        <v>226</v>
      </c>
      <c r="D109" s="46" t="s">
        <v>493</v>
      </c>
      <c r="E109" s="46" t="s">
        <v>493</v>
      </c>
      <c r="F109" s="13">
        <v>4</v>
      </c>
      <c r="G109" s="120">
        <v>0.5</v>
      </c>
      <c r="H109" s="189"/>
    </row>
    <row r="110" spans="1:8">
      <c r="A110" s="88" t="s">
        <v>151</v>
      </c>
      <c r="B110" s="96" t="s">
        <v>38</v>
      </c>
      <c r="C110" s="2" t="s">
        <v>226</v>
      </c>
      <c r="D110" s="46" t="s">
        <v>493</v>
      </c>
      <c r="E110" s="46" t="s">
        <v>493</v>
      </c>
      <c r="F110" s="13">
        <v>4</v>
      </c>
      <c r="G110" s="120">
        <v>0.5</v>
      </c>
      <c r="H110" s="189"/>
    </row>
    <row r="111" spans="1:8">
      <c r="A111" s="88" t="s">
        <v>152</v>
      </c>
      <c r="B111" s="96" t="s">
        <v>60</v>
      </c>
      <c r="C111" s="2" t="s">
        <v>226</v>
      </c>
      <c r="D111" s="46" t="s">
        <v>493</v>
      </c>
      <c r="E111" s="46" t="s">
        <v>493</v>
      </c>
      <c r="F111" s="13">
        <v>4</v>
      </c>
      <c r="G111" s="120">
        <v>0.5</v>
      </c>
      <c r="H111" s="189"/>
    </row>
    <row r="112" spans="1:8">
      <c r="A112" s="88" t="s">
        <v>396</v>
      </c>
      <c r="B112" s="96" t="s">
        <v>498</v>
      </c>
      <c r="C112" s="2" t="s">
        <v>226</v>
      </c>
      <c r="D112" s="46" t="s">
        <v>493</v>
      </c>
      <c r="E112" s="46" t="s">
        <v>493</v>
      </c>
      <c r="F112" s="13">
        <v>4</v>
      </c>
      <c r="G112" s="120">
        <v>0.5</v>
      </c>
      <c r="H112" s="189"/>
    </row>
    <row r="113" spans="1:8">
      <c r="A113" s="88" t="s">
        <v>398</v>
      </c>
      <c r="B113" s="96" t="s">
        <v>499</v>
      </c>
      <c r="C113" s="2" t="s">
        <v>226</v>
      </c>
      <c r="D113" s="46">
        <v>2.09</v>
      </c>
      <c r="E113" s="46">
        <v>2.09</v>
      </c>
      <c r="F113" s="13">
        <v>4</v>
      </c>
      <c r="G113" s="120">
        <v>0.5</v>
      </c>
      <c r="H113" s="189"/>
    </row>
    <row r="114" spans="1:8" ht="25.5">
      <c r="A114" s="88" t="s">
        <v>155</v>
      </c>
      <c r="B114" s="96" t="s">
        <v>438</v>
      </c>
      <c r="C114" s="2" t="s">
        <v>226</v>
      </c>
      <c r="D114" s="46">
        <v>1.9</v>
      </c>
      <c r="E114" s="46">
        <v>1.9</v>
      </c>
      <c r="F114" s="13">
        <v>4</v>
      </c>
      <c r="G114" s="120">
        <v>0.5</v>
      </c>
      <c r="H114" s="189"/>
    </row>
    <row r="115" spans="1:8" ht="25.5">
      <c r="A115" s="88" t="s">
        <v>156</v>
      </c>
      <c r="B115" s="96" t="s">
        <v>500</v>
      </c>
      <c r="C115" s="2" t="s">
        <v>226</v>
      </c>
      <c r="D115" s="46" t="s">
        <v>493</v>
      </c>
      <c r="E115" s="46" t="s">
        <v>493</v>
      </c>
      <c r="F115" s="13">
        <v>4</v>
      </c>
      <c r="G115" s="120">
        <v>0.5</v>
      </c>
      <c r="H115" s="189"/>
    </row>
    <row r="116" spans="1:8" ht="25.5">
      <c r="A116" s="88" t="s">
        <v>157</v>
      </c>
      <c r="B116" s="96" t="s">
        <v>501</v>
      </c>
      <c r="C116" s="2" t="s">
        <v>226</v>
      </c>
      <c r="D116" s="46" t="s">
        <v>493</v>
      </c>
      <c r="E116" s="46" t="s">
        <v>493</v>
      </c>
      <c r="F116" s="13">
        <v>4</v>
      </c>
      <c r="G116" s="120">
        <v>0.5</v>
      </c>
      <c r="H116" s="189"/>
    </row>
    <row r="117" spans="1:8" ht="25.5">
      <c r="A117" s="88" t="s">
        <v>158</v>
      </c>
      <c r="B117" s="96" t="s">
        <v>544</v>
      </c>
      <c r="C117" s="2" t="s">
        <v>226</v>
      </c>
      <c r="D117" s="46">
        <v>2.1</v>
      </c>
      <c r="E117" s="46">
        <v>2.1</v>
      </c>
      <c r="F117" s="13">
        <v>4</v>
      </c>
      <c r="G117" s="120">
        <v>0.5</v>
      </c>
      <c r="H117" s="189"/>
    </row>
    <row r="118" spans="1:8">
      <c r="A118" s="88" t="s">
        <v>159</v>
      </c>
      <c r="B118" s="96" t="s">
        <v>503</v>
      </c>
      <c r="C118" s="2" t="s">
        <v>226</v>
      </c>
      <c r="D118" s="46">
        <v>1.35</v>
      </c>
      <c r="E118" s="46">
        <v>1.35</v>
      </c>
      <c r="F118" s="13">
        <v>4</v>
      </c>
      <c r="G118" s="120">
        <v>0.5</v>
      </c>
      <c r="H118" s="189"/>
    </row>
    <row r="119" spans="1:8">
      <c r="A119" s="88" t="s">
        <v>160</v>
      </c>
      <c r="B119" s="96" t="s">
        <v>377</v>
      </c>
      <c r="C119" s="2" t="s">
        <v>226</v>
      </c>
      <c r="D119" s="46" t="s">
        <v>493</v>
      </c>
      <c r="E119" s="46" t="s">
        <v>493</v>
      </c>
      <c r="F119" s="13">
        <v>4</v>
      </c>
      <c r="G119" s="120">
        <v>0.5</v>
      </c>
      <c r="H119" s="189"/>
    </row>
    <row r="120" spans="1:8" ht="25.5">
      <c r="A120" s="88" t="s">
        <v>161</v>
      </c>
      <c r="B120" s="96" t="s">
        <v>400</v>
      </c>
      <c r="C120" s="2" t="s">
        <v>226</v>
      </c>
      <c r="D120" s="46">
        <v>1.8</v>
      </c>
      <c r="E120" s="46" t="s">
        <v>493</v>
      </c>
      <c r="F120" s="13">
        <v>4</v>
      </c>
      <c r="G120" s="120">
        <v>0.5</v>
      </c>
      <c r="H120" s="189"/>
    </row>
    <row r="121" spans="1:8" ht="25.5">
      <c r="A121" s="88" t="s">
        <v>162</v>
      </c>
      <c r="B121" s="96" t="s">
        <v>401</v>
      </c>
      <c r="C121" s="2" t="s">
        <v>226</v>
      </c>
      <c r="D121" s="46" t="s">
        <v>493</v>
      </c>
      <c r="E121" s="46" t="s">
        <v>493</v>
      </c>
      <c r="F121" s="13">
        <v>4</v>
      </c>
      <c r="G121" s="120">
        <v>0.5</v>
      </c>
      <c r="H121" s="189"/>
    </row>
    <row r="122" spans="1:8" ht="25.5">
      <c r="A122" s="88" t="s">
        <v>163</v>
      </c>
      <c r="B122" s="96" t="s">
        <v>523</v>
      </c>
      <c r="C122" s="2" t="s">
        <v>226</v>
      </c>
      <c r="D122" s="46" t="s">
        <v>493</v>
      </c>
      <c r="E122" s="46" t="s">
        <v>493</v>
      </c>
      <c r="F122" s="13">
        <v>4</v>
      </c>
      <c r="G122" s="120">
        <v>0.5</v>
      </c>
      <c r="H122" s="189"/>
    </row>
    <row r="123" spans="1:8" ht="25.5">
      <c r="A123" s="88" t="s">
        <v>164</v>
      </c>
      <c r="B123" s="96" t="s">
        <v>18</v>
      </c>
      <c r="C123" s="2" t="s">
        <v>226</v>
      </c>
      <c r="D123" s="46" t="s">
        <v>493</v>
      </c>
      <c r="E123" s="46" t="s">
        <v>493</v>
      </c>
      <c r="F123" s="13">
        <v>4</v>
      </c>
      <c r="G123" s="120">
        <v>0.5</v>
      </c>
      <c r="H123" s="189"/>
    </row>
    <row r="124" spans="1:8">
      <c r="A124" s="88" t="s">
        <v>165</v>
      </c>
      <c r="B124" s="96" t="s">
        <v>20</v>
      </c>
      <c r="C124" s="2" t="s">
        <v>226</v>
      </c>
      <c r="D124" s="46" t="s">
        <v>493</v>
      </c>
      <c r="E124" s="46" t="s">
        <v>493</v>
      </c>
      <c r="F124" s="13">
        <v>4</v>
      </c>
      <c r="G124" s="120">
        <v>0.5</v>
      </c>
      <c r="H124" s="189"/>
    </row>
    <row r="125" spans="1:8" ht="25.5">
      <c r="A125" s="88" t="s">
        <v>166</v>
      </c>
      <c r="B125" s="96" t="s">
        <v>21</v>
      </c>
      <c r="C125" s="2" t="s">
        <v>226</v>
      </c>
      <c r="D125" s="46" t="s">
        <v>493</v>
      </c>
      <c r="E125" s="46" t="s">
        <v>493</v>
      </c>
      <c r="F125" s="13">
        <v>4</v>
      </c>
      <c r="G125" s="120">
        <v>0.5</v>
      </c>
      <c r="H125" s="189"/>
    </row>
    <row r="126" spans="1:8" ht="27" customHeight="1">
      <c r="A126" s="88" t="s">
        <v>167</v>
      </c>
      <c r="B126" s="96" t="s">
        <v>23</v>
      </c>
      <c r="C126" s="2" t="s">
        <v>226</v>
      </c>
      <c r="D126" s="46" t="s">
        <v>493</v>
      </c>
      <c r="E126" s="46" t="s">
        <v>493</v>
      </c>
      <c r="F126" s="13">
        <v>4</v>
      </c>
      <c r="G126" s="120">
        <v>0.5</v>
      </c>
      <c r="H126" s="189"/>
    </row>
    <row r="127" spans="1:8" ht="27" customHeight="1">
      <c r="A127" s="88" t="s">
        <v>168</v>
      </c>
      <c r="B127" s="96" t="s">
        <v>22</v>
      </c>
      <c r="C127" s="2" t="s">
        <v>226</v>
      </c>
      <c r="D127" s="46" t="s">
        <v>493</v>
      </c>
      <c r="E127" s="46" t="s">
        <v>493</v>
      </c>
      <c r="F127" s="13">
        <v>4</v>
      </c>
      <c r="G127" s="120">
        <v>0.5</v>
      </c>
      <c r="H127" s="189"/>
    </row>
    <row r="128" spans="1:8" ht="27" customHeight="1">
      <c r="A128" s="88" t="s">
        <v>169</v>
      </c>
      <c r="B128" s="96" t="s">
        <v>440</v>
      </c>
      <c r="C128" s="2" t="s">
        <v>226</v>
      </c>
      <c r="D128" s="46">
        <v>2.84</v>
      </c>
      <c r="E128" s="46">
        <v>2.7</v>
      </c>
      <c r="F128" s="13">
        <v>4</v>
      </c>
      <c r="G128" s="120">
        <v>0.5</v>
      </c>
      <c r="H128" s="189"/>
    </row>
    <row r="129" spans="1:8" ht="27" customHeight="1">
      <c r="A129" s="88" t="s">
        <v>170</v>
      </c>
      <c r="B129" s="96" t="s">
        <v>39</v>
      </c>
      <c r="C129" s="2" t="s">
        <v>226</v>
      </c>
      <c r="D129" s="46">
        <v>2.82</v>
      </c>
      <c r="E129" s="46">
        <v>3.04</v>
      </c>
      <c r="F129" s="13">
        <v>4</v>
      </c>
      <c r="G129" s="120">
        <v>0.5</v>
      </c>
      <c r="H129" s="189"/>
    </row>
    <row r="130" spans="1:8" ht="27" customHeight="1">
      <c r="A130" s="88" t="s">
        <v>171</v>
      </c>
      <c r="B130" s="96" t="s">
        <v>536</v>
      </c>
      <c r="C130" s="2" t="s">
        <v>226</v>
      </c>
      <c r="D130" s="46" t="s">
        <v>493</v>
      </c>
      <c r="E130" s="46" t="s">
        <v>493</v>
      </c>
      <c r="F130" s="13">
        <v>4</v>
      </c>
      <c r="G130" s="120">
        <v>0.5</v>
      </c>
      <c r="H130" s="189"/>
    </row>
    <row r="131" spans="1:8" ht="27" customHeight="1">
      <c r="A131" s="88" t="s">
        <v>172</v>
      </c>
      <c r="B131" s="96" t="s">
        <v>40</v>
      </c>
      <c r="C131" s="2" t="s">
        <v>226</v>
      </c>
      <c r="D131" s="46">
        <v>2.2799999999999998</v>
      </c>
      <c r="E131" s="46">
        <v>2.2799999999999998</v>
      </c>
      <c r="F131" s="13">
        <v>4</v>
      </c>
      <c r="G131" s="120">
        <v>0.5</v>
      </c>
      <c r="H131" s="189"/>
    </row>
    <row r="132" spans="1:8" ht="27" customHeight="1">
      <c r="A132" s="88" t="s">
        <v>173</v>
      </c>
      <c r="B132" s="96" t="s">
        <v>41</v>
      </c>
      <c r="C132" s="2" t="s">
        <v>226</v>
      </c>
      <c r="D132" s="46" t="s">
        <v>493</v>
      </c>
      <c r="E132" s="46" t="s">
        <v>493</v>
      </c>
      <c r="F132" s="13">
        <v>4</v>
      </c>
      <c r="G132" s="120">
        <v>0.5</v>
      </c>
      <c r="H132" s="189"/>
    </row>
    <row r="133" spans="1:8" ht="27" customHeight="1">
      <c r="A133" s="88" t="s">
        <v>446</v>
      </c>
      <c r="B133" s="96" t="s">
        <v>447</v>
      </c>
      <c r="C133" s="2" t="s">
        <v>448</v>
      </c>
      <c r="D133" s="46">
        <v>1.85</v>
      </c>
      <c r="E133" s="46" t="s">
        <v>493</v>
      </c>
      <c r="F133" s="13">
        <v>4</v>
      </c>
      <c r="G133" s="120">
        <v>0.5</v>
      </c>
      <c r="H133" s="189"/>
    </row>
    <row r="134" spans="1:8" ht="27" customHeight="1">
      <c r="A134" s="88" t="s">
        <v>174</v>
      </c>
      <c r="B134" s="96" t="s">
        <v>44</v>
      </c>
      <c r="C134" s="2" t="s">
        <v>226</v>
      </c>
      <c r="D134" s="46">
        <v>1.22</v>
      </c>
      <c r="E134" s="46">
        <v>1.39</v>
      </c>
      <c r="F134" s="13">
        <v>4</v>
      </c>
      <c r="G134" s="120">
        <v>0.5</v>
      </c>
      <c r="H134" s="189"/>
    </row>
    <row r="135" spans="1:8" ht="27" customHeight="1">
      <c r="A135" s="88" t="s">
        <v>175</v>
      </c>
      <c r="B135" s="96" t="s">
        <v>62</v>
      </c>
      <c r="C135" s="2" t="s">
        <v>226</v>
      </c>
      <c r="D135" s="46">
        <v>0.74</v>
      </c>
      <c r="E135" s="46">
        <v>0.7</v>
      </c>
      <c r="F135" s="13">
        <v>4</v>
      </c>
      <c r="G135" s="120">
        <v>0.5</v>
      </c>
      <c r="H135" s="189"/>
    </row>
    <row r="136" spans="1:8" ht="27" customHeight="1">
      <c r="A136" s="88" t="s">
        <v>176</v>
      </c>
      <c r="B136" s="96" t="s">
        <v>63</v>
      </c>
      <c r="C136" s="2" t="s">
        <v>226</v>
      </c>
      <c r="D136" s="46" t="s">
        <v>493</v>
      </c>
      <c r="E136" s="46" t="s">
        <v>493</v>
      </c>
      <c r="F136" s="13">
        <v>4</v>
      </c>
      <c r="G136" s="120">
        <v>0.5</v>
      </c>
      <c r="H136" s="189"/>
    </row>
    <row r="137" spans="1:8" ht="27" customHeight="1">
      <c r="A137" s="88" t="s">
        <v>177</v>
      </c>
      <c r="B137" s="96" t="s">
        <v>45</v>
      </c>
      <c r="C137" s="2" t="s">
        <v>226</v>
      </c>
      <c r="D137" s="46">
        <v>4.2</v>
      </c>
      <c r="E137" s="46">
        <v>4.2</v>
      </c>
      <c r="F137" s="13">
        <v>4</v>
      </c>
      <c r="G137" s="120">
        <v>0.5</v>
      </c>
      <c r="H137" s="189"/>
    </row>
    <row r="138" spans="1:8" ht="27" customHeight="1">
      <c r="A138" s="88" t="s">
        <v>178</v>
      </c>
      <c r="B138" s="96" t="s">
        <v>46</v>
      </c>
      <c r="C138" s="2" t="s">
        <v>226</v>
      </c>
      <c r="D138" s="46">
        <v>1.47</v>
      </c>
      <c r="E138" s="46">
        <v>1.47</v>
      </c>
      <c r="F138" s="13">
        <v>4</v>
      </c>
      <c r="G138" s="120">
        <v>0.1</v>
      </c>
      <c r="H138" s="189"/>
    </row>
    <row r="139" spans="1:8" ht="27" customHeight="1">
      <c r="A139" s="88" t="s">
        <v>453</v>
      </c>
      <c r="B139" s="96" t="s">
        <v>454</v>
      </c>
      <c r="C139" s="2" t="s">
        <v>226</v>
      </c>
      <c r="D139" s="46">
        <v>3.9</v>
      </c>
      <c r="E139" s="46">
        <v>3.9</v>
      </c>
      <c r="F139" s="13">
        <v>4</v>
      </c>
      <c r="G139" s="120">
        <v>0.5</v>
      </c>
      <c r="H139" s="189"/>
    </row>
    <row r="140" spans="1:8" ht="27" customHeight="1">
      <c r="A140" s="88" t="s">
        <v>179</v>
      </c>
      <c r="B140" s="96" t="s">
        <v>47</v>
      </c>
      <c r="C140" s="2" t="s">
        <v>226</v>
      </c>
      <c r="D140" s="46">
        <v>1.8</v>
      </c>
      <c r="E140" s="46" t="s">
        <v>493</v>
      </c>
      <c r="F140" s="13">
        <v>4</v>
      </c>
      <c r="G140" s="120">
        <v>0.5</v>
      </c>
      <c r="H140" s="189"/>
    </row>
    <row r="141" spans="1:8" ht="27" customHeight="1">
      <c r="A141" s="88" t="s">
        <v>180</v>
      </c>
      <c r="B141" s="96" t="s">
        <v>48</v>
      </c>
      <c r="C141" s="2" t="s">
        <v>226</v>
      </c>
      <c r="D141" s="46">
        <v>1.03</v>
      </c>
      <c r="E141" s="46">
        <v>1.03</v>
      </c>
      <c r="F141" s="13">
        <v>4</v>
      </c>
      <c r="G141" s="120">
        <v>0.5</v>
      </c>
      <c r="H141" s="189"/>
    </row>
    <row r="142" spans="1:8" ht="27" customHeight="1">
      <c r="A142" s="88" t="s">
        <v>479</v>
      </c>
      <c r="B142" s="96" t="s">
        <v>456</v>
      </c>
      <c r="C142" s="2" t="s">
        <v>226</v>
      </c>
      <c r="D142" s="46" t="s">
        <v>493</v>
      </c>
      <c r="E142" s="46" t="s">
        <v>493</v>
      </c>
      <c r="F142" s="13">
        <v>4</v>
      </c>
      <c r="G142" s="120">
        <v>0.5</v>
      </c>
      <c r="H142" s="189"/>
    </row>
    <row r="143" spans="1:8" ht="27" customHeight="1">
      <c r="A143" s="88" t="s">
        <v>181</v>
      </c>
      <c r="B143" s="96" t="s">
        <v>524</v>
      </c>
      <c r="C143" s="2" t="s">
        <v>226</v>
      </c>
      <c r="D143" s="46" t="s">
        <v>493</v>
      </c>
      <c r="E143" s="46" t="s">
        <v>493</v>
      </c>
      <c r="F143" s="13">
        <v>4</v>
      </c>
      <c r="G143" s="120">
        <v>0.5</v>
      </c>
      <c r="H143" s="189"/>
    </row>
    <row r="144" spans="1:8">
      <c r="A144" s="88" t="s">
        <v>182</v>
      </c>
      <c r="B144" s="96" t="s">
        <v>457</v>
      </c>
      <c r="C144" s="2" t="s">
        <v>226</v>
      </c>
      <c r="D144" s="46">
        <v>1</v>
      </c>
      <c r="E144" s="46" t="s">
        <v>493</v>
      </c>
      <c r="F144" s="13">
        <v>4</v>
      </c>
      <c r="G144" s="120">
        <v>0.5</v>
      </c>
      <c r="H144" s="189"/>
    </row>
    <row r="145" spans="1:8">
      <c r="A145" s="88" t="s">
        <v>183</v>
      </c>
      <c r="B145" s="96" t="s">
        <v>458</v>
      </c>
      <c r="C145" s="2" t="s">
        <v>226</v>
      </c>
      <c r="D145" s="46" t="s">
        <v>493</v>
      </c>
      <c r="E145" s="46" t="s">
        <v>493</v>
      </c>
      <c r="F145" s="13">
        <v>4</v>
      </c>
      <c r="G145" s="120">
        <v>0.5</v>
      </c>
      <c r="H145" s="189"/>
    </row>
    <row r="146" spans="1:8">
      <c r="A146" s="88" t="s">
        <v>459</v>
      </c>
      <c r="B146" s="96" t="s">
        <v>460</v>
      </c>
      <c r="C146" s="2" t="s">
        <v>226</v>
      </c>
      <c r="D146" s="46">
        <v>2.23</v>
      </c>
      <c r="E146" s="46" t="s">
        <v>493</v>
      </c>
      <c r="F146" s="13">
        <v>4</v>
      </c>
      <c r="G146" s="120">
        <v>0.5</v>
      </c>
      <c r="H146" s="189"/>
    </row>
    <row r="147" spans="1:8" ht="26.25" customHeight="1">
      <c r="A147" s="88" t="s">
        <v>184</v>
      </c>
      <c r="B147" s="96" t="s">
        <v>490</v>
      </c>
      <c r="C147" s="2" t="s">
        <v>226</v>
      </c>
      <c r="D147" s="46">
        <v>2.76</v>
      </c>
      <c r="E147" s="46">
        <v>2.76</v>
      </c>
      <c r="F147" s="13">
        <v>4</v>
      </c>
      <c r="G147" s="120">
        <v>0.5</v>
      </c>
      <c r="H147" s="189"/>
    </row>
    <row r="148" spans="1:8">
      <c r="A148" s="88" t="s">
        <v>185</v>
      </c>
      <c r="B148" s="96" t="s">
        <v>382</v>
      </c>
      <c r="C148" s="2" t="s">
        <v>383</v>
      </c>
      <c r="D148" s="46" t="s">
        <v>493</v>
      </c>
      <c r="E148" s="46" t="s">
        <v>493</v>
      </c>
      <c r="F148" s="13">
        <v>4</v>
      </c>
      <c r="G148" s="120">
        <v>0.5</v>
      </c>
      <c r="H148" s="189"/>
    </row>
    <row r="149" spans="1:8">
      <c r="A149" s="88" t="s">
        <v>186</v>
      </c>
      <c r="B149" s="96" t="s">
        <v>384</v>
      </c>
      <c r="C149" s="2" t="s">
        <v>383</v>
      </c>
      <c r="D149" s="46" t="s">
        <v>493</v>
      </c>
      <c r="E149" s="46" t="s">
        <v>493</v>
      </c>
      <c r="F149" s="13">
        <v>4</v>
      </c>
      <c r="G149" s="120">
        <v>0.5</v>
      </c>
      <c r="H149" s="189"/>
    </row>
    <row r="150" spans="1:8">
      <c r="A150" s="88" t="s">
        <v>187</v>
      </c>
      <c r="B150" s="96" t="s">
        <v>537</v>
      </c>
      <c r="C150" s="2" t="s">
        <v>383</v>
      </c>
      <c r="D150" s="46">
        <v>1.2</v>
      </c>
      <c r="E150" s="46">
        <v>1.2</v>
      </c>
      <c r="F150" s="13">
        <v>4</v>
      </c>
      <c r="G150" s="120">
        <v>0.5</v>
      </c>
      <c r="H150" s="189"/>
    </row>
    <row r="151" spans="1:8">
      <c r="A151" s="88" t="s">
        <v>188</v>
      </c>
      <c r="B151" s="96" t="s">
        <v>386</v>
      </c>
      <c r="C151" s="2" t="s">
        <v>383</v>
      </c>
      <c r="D151" s="46" t="s">
        <v>493</v>
      </c>
      <c r="E151" s="46" t="s">
        <v>493</v>
      </c>
      <c r="F151" s="13">
        <v>4</v>
      </c>
      <c r="G151" s="120">
        <v>0.5</v>
      </c>
      <c r="H151" s="189"/>
    </row>
    <row r="152" spans="1:8">
      <c r="A152" s="88" t="s">
        <v>189</v>
      </c>
      <c r="B152" s="96" t="s">
        <v>387</v>
      </c>
      <c r="C152" s="2" t="s">
        <v>383</v>
      </c>
      <c r="D152" s="46" t="s">
        <v>493</v>
      </c>
      <c r="E152" s="46" t="s">
        <v>493</v>
      </c>
      <c r="F152" s="13">
        <v>4</v>
      </c>
      <c r="G152" s="120">
        <v>0.5</v>
      </c>
      <c r="H152" s="189"/>
    </row>
    <row r="153" spans="1:8">
      <c r="A153" s="88" t="s">
        <v>190</v>
      </c>
      <c r="B153" s="96" t="s">
        <v>462</v>
      </c>
      <c r="C153" s="2" t="s">
        <v>383</v>
      </c>
      <c r="D153" s="46">
        <v>1.95</v>
      </c>
      <c r="E153" s="46">
        <v>1.95</v>
      </c>
      <c r="F153" s="13">
        <v>4</v>
      </c>
      <c r="G153" s="120">
        <v>0.5</v>
      </c>
      <c r="H153" s="189"/>
    </row>
    <row r="154" spans="1:8">
      <c r="A154" s="88" t="s">
        <v>463</v>
      </c>
      <c r="B154" s="96" t="s">
        <v>464</v>
      </c>
      <c r="C154" s="2" t="s">
        <v>226</v>
      </c>
      <c r="D154" s="46">
        <v>17</v>
      </c>
      <c r="E154" s="46">
        <v>17</v>
      </c>
      <c r="F154" s="13">
        <v>4</v>
      </c>
      <c r="G154" s="120">
        <v>0.5</v>
      </c>
      <c r="H154" s="189"/>
    </row>
    <row r="155" spans="1:8">
      <c r="A155" s="88" t="s">
        <v>191</v>
      </c>
      <c r="B155" s="96" t="s">
        <v>53</v>
      </c>
      <c r="C155" s="2" t="s">
        <v>383</v>
      </c>
      <c r="D155" s="46">
        <v>1.75</v>
      </c>
      <c r="E155" s="46">
        <v>1.75</v>
      </c>
      <c r="F155" s="13">
        <v>4</v>
      </c>
      <c r="G155" s="120">
        <v>0.5</v>
      </c>
      <c r="H155" s="189"/>
    </row>
    <row r="156" spans="1:8">
      <c r="A156" s="88" t="s">
        <v>192</v>
      </c>
      <c r="B156" s="96" t="s">
        <v>402</v>
      </c>
      <c r="C156" s="2" t="s">
        <v>383</v>
      </c>
      <c r="D156" s="46" t="s">
        <v>493</v>
      </c>
      <c r="E156" s="46" t="s">
        <v>493</v>
      </c>
      <c r="F156" s="13">
        <v>4</v>
      </c>
      <c r="G156" s="120">
        <v>0.5</v>
      </c>
      <c r="H156" s="189"/>
    </row>
    <row r="157" spans="1:8">
      <c r="A157" s="88" t="s">
        <v>193</v>
      </c>
      <c r="B157" s="96" t="s">
        <v>466</v>
      </c>
      <c r="C157" s="2" t="s">
        <v>383</v>
      </c>
      <c r="D157" s="46">
        <v>1.65</v>
      </c>
      <c r="E157" s="46">
        <v>1.65</v>
      </c>
      <c r="F157" s="13">
        <v>4</v>
      </c>
      <c r="G157" s="120">
        <v>0.5</v>
      </c>
      <c r="H157" s="189"/>
    </row>
    <row r="158" spans="1:8">
      <c r="A158" s="88" t="s">
        <v>194</v>
      </c>
      <c r="B158" s="96" t="s">
        <v>467</v>
      </c>
      <c r="C158" s="2" t="s">
        <v>383</v>
      </c>
      <c r="D158" s="46">
        <v>1.55</v>
      </c>
      <c r="E158" s="46">
        <v>1.55</v>
      </c>
      <c r="F158" s="13">
        <v>4</v>
      </c>
      <c r="G158" s="120">
        <v>0.5</v>
      </c>
      <c r="H158" s="189"/>
    </row>
    <row r="159" spans="1:8">
      <c r="A159" s="88" t="s">
        <v>468</v>
      </c>
      <c r="B159" s="96" t="s">
        <v>469</v>
      </c>
      <c r="C159" s="2" t="s">
        <v>226</v>
      </c>
      <c r="D159" s="46" t="s">
        <v>493</v>
      </c>
      <c r="E159" s="46" t="s">
        <v>493</v>
      </c>
      <c r="F159" s="13">
        <v>4</v>
      </c>
      <c r="G159" s="120">
        <v>0.5</v>
      </c>
      <c r="H159" s="189"/>
    </row>
    <row r="160" spans="1:8">
      <c r="A160" s="88" t="s">
        <v>195</v>
      </c>
      <c r="B160" s="96" t="s">
        <v>54</v>
      </c>
      <c r="C160" s="2" t="s">
        <v>383</v>
      </c>
      <c r="D160" s="46" t="s">
        <v>493</v>
      </c>
      <c r="E160" s="46" t="s">
        <v>493</v>
      </c>
      <c r="F160" s="13">
        <v>4</v>
      </c>
      <c r="G160" s="120">
        <v>0.5</v>
      </c>
      <c r="H160" s="189"/>
    </row>
    <row r="161" spans="1:8">
      <c r="A161" s="88" t="s">
        <v>196</v>
      </c>
      <c r="B161" s="96" t="s">
        <v>55</v>
      </c>
      <c r="C161" s="2" t="s">
        <v>383</v>
      </c>
      <c r="D161" s="46" t="s">
        <v>493</v>
      </c>
      <c r="E161" s="46" t="s">
        <v>493</v>
      </c>
      <c r="F161" s="13">
        <v>4</v>
      </c>
      <c r="G161" s="120">
        <v>0.5</v>
      </c>
      <c r="H161" s="189"/>
    </row>
    <row r="162" spans="1:8">
      <c r="A162" s="88" t="s">
        <v>197</v>
      </c>
      <c r="B162" s="96" t="s">
        <v>485</v>
      </c>
      <c r="C162" s="2" t="s">
        <v>383</v>
      </c>
      <c r="D162" s="46">
        <v>1.35</v>
      </c>
      <c r="E162" s="46">
        <v>1.35</v>
      </c>
      <c r="F162" s="13">
        <v>4</v>
      </c>
      <c r="G162" s="120">
        <v>0.5</v>
      </c>
      <c r="H162" s="189"/>
    </row>
    <row r="163" spans="1:8">
      <c r="A163" s="88" t="s">
        <v>198</v>
      </c>
      <c r="B163" s="96" t="s">
        <v>470</v>
      </c>
      <c r="C163" s="2" t="s">
        <v>383</v>
      </c>
      <c r="D163" s="46">
        <v>1.7</v>
      </c>
      <c r="E163" s="46">
        <v>1.7</v>
      </c>
      <c r="F163" s="13">
        <v>4</v>
      </c>
      <c r="G163" s="120">
        <v>0.5</v>
      </c>
      <c r="H163" s="189"/>
    </row>
    <row r="164" spans="1:8">
      <c r="A164" s="88" t="s">
        <v>199</v>
      </c>
      <c r="B164" s="96" t="s">
        <v>2</v>
      </c>
      <c r="C164" s="2" t="s">
        <v>383</v>
      </c>
      <c r="D164" s="46" t="s">
        <v>493</v>
      </c>
      <c r="E164" s="46" t="s">
        <v>493</v>
      </c>
      <c r="F164" s="13">
        <v>4</v>
      </c>
      <c r="G164" s="120">
        <v>0.5</v>
      </c>
      <c r="H164" s="189"/>
    </row>
    <row r="165" spans="1:8">
      <c r="A165" s="88" t="s">
        <v>200</v>
      </c>
      <c r="B165" s="96" t="s">
        <v>471</v>
      </c>
      <c r="C165" s="2" t="s">
        <v>383</v>
      </c>
      <c r="D165" s="46">
        <v>2.06</v>
      </c>
      <c r="E165" s="46">
        <v>2.06</v>
      </c>
      <c r="F165" s="13">
        <v>4</v>
      </c>
      <c r="G165" s="120">
        <v>0.5</v>
      </c>
      <c r="H165" s="189"/>
    </row>
    <row r="166" spans="1:8">
      <c r="A166" s="88" t="s">
        <v>201</v>
      </c>
      <c r="B166" s="96" t="s">
        <v>473</v>
      </c>
      <c r="C166" s="2" t="s">
        <v>383</v>
      </c>
      <c r="D166" s="46">
        <v>1.5</v>
      </c>
      <c r="E166" s="46">
        <v>1.5</v>
      </c>
      <c r="F166" s="13">
        <v>4</v>
      </c>
      <c r="G166" s="120">
        <v>0.5</v>
      </c>
      <c r="H166" s="189"/>
    </row>
    <row r="167" spans="1:8">
      <c r="A167" s="88" t="s">
        <v>202</v>
      </c>
      <c r="B167" s="96" t="s">
        <v>504</v>
      </c>
      <c r="C167" s="2" t="s">
        <v>383</v>
      </c>
      <c r="D167" s="46" t="s">
        <v>493</v>
      </c>
      <c r="E167" s="46" t="s">
        <v>493</v>
      </c>
      <c r="F167" s="13">
        <v>4</v>
      </c>
      <c r="G167" s="120">
        <v>0.5</v>
      </c>
      <c r="H167" s="189"/>
    </row>
    <row r="168" spans="1:8">
      <c r="A168" s="88" t="s">
        <v>203</v>
      </c>
      <c r="B168" s="96" t="s">
        <v>519</v>
      </c>
      <c r="C168" s="2" t="s">
        <v>383</v>
      </c>
      <c r="D168" s="46">
        <v>1.57</v>
      </c>
      <c r="E168" s="46">
        <v>1.57</v>
      </c>
      <c r="F168" s="13">
        <v>4</v>
      </c>
      <c r="G168" s="120">
        <v>0.5</v>
      </c>
      <c r="H168" s="189"/>
    </row>
    <row r="169" spans="1:8">
      <c r="A169" s="88" t="s">
        <v>204</v>
      </c>
      <c r="B169" s="96" t="s">
        <v>474</v>
      </c>
      <c r="C169" s="2" t="s">
        <v>383</v>
      </c>
      <c r="D169" s="46">
        <v>1.9</v>
      </c>
      <c r="E169" s="46">
        <v>1.9</v>
      </c>
      <c r="F169" s="13">
        <v>4</v>
      </c>
      <c r="G169" s="120">
        <v>0.5</v>
      </c>
      <c r="H169" s="189"/>
    </row>
    <row r="170" spans="1:8">
      <c r="A170" s="88" t="s">
        <v>205</v>
      </c>
      <c r="B170" s="96" t="s">
        <v>486</v>
      </c>
      <c r="C170" s="2" t="s">
        <v>383</v>
      </c>
      <c r="D170" s="46">
        <v>1.9</v>
      </c>
      <c r="E170" s="46">
        <v>1.9</v>
      </c>
      <c r="F170" s="13">
        <v>4</v>
      </c>
      <c r="G170" s="120">
        <v>0.5</v>
      </c>
      <c r="H170" s="189"/>
    </row>
    <row r="171" spans="1:8">
      <c r="A171" s="88" t="s">
        <v>206</v>
      </c>
      <c r="B171" s="96" t="s">
        <v>51</v>
      </c>
      <c r="C171" s="2" t="s">
        <v>383</v>
      </c>
      <c r="D171" s="46" t="s">
        <v>493</v>
      </c>
      <c r="E171" s="46" t="s">
        <v>493</v>
      </c>
      <c r="F171" s="13">
        <v>4</v>
      </c>
      <c r="G171" s="120"/>
      <c r="H171" s="189"/>
    </row>
    <row r="172" spans="1:8">
      <c r="A172" s="88" t="s">
        <v>207</v>
      </c>
      <c r="B172" s="96" t="s">
        <v>403</v>
      </c>
      <c r="C172" s="2" t="s">
        <v>383</v>
      </c>
      <c r="D172" s="46" t="s">
        <v>493</v>
      </c>
      <c r="E172" s="46" t="s">
        <v>493</v>
      </c>
      <c r="F172" s="13">
        <v>4</v>
      </c>
      <c r="G172" s="120">
        <v>0.5</v>
      </c>
      <c r="H172" s="189"/>
    </row>
    <row r="173" spans="1:8">
      <c r="A173" s="88" t="s">
        <v>208</v>
      </c>
      <c r="B173" s="96" t="s">
        <v>9</v>
      </c>
      <c r="C173" s="2" t="s">
        <v>383</v>
      </c>
      <c r="D173" s="46">
        <v>2.2000000000000002</v>
      </c>
      <c r="E173" s="46">
        <v>2.2000000000000002</v>
      </c>
      <c r="F173" s="13">
        <v>4</v>
      </c>
      <c r="G173" s="120">
        <v>0.5</v>
      </c>
      <c r="H173" s="189"/>
    </row>
    <row r="174" spans="1:8">
      <c r="A174" s="88" t="s">
        <v>209</v>
      </c>
      <c r="B174" s="96" t="s">
        <v>10</v>
      </c>
      <c r="C174" s="2" t="s">
        <v>383</v>
      </c>
      <c r="D174" s="46" t="s">
        <v>493</v>
      </c>
      <c r="E174" s="46" t="s">
        <v>493</v>
      </c>
      <c r="F174" s="13">
        <v>4</v>
      </c>
      <c r="G174" s="120">
        <v>0.5</v>
      </c>
      <c r="H174" s="189"/>
    </row>
    <row r="175" spans="1:8">
      <c r="A175" s="88" t="s">
        <v>210</v>
      </c>
      <c r="B175" s="96" t="s">
        <v>11</v>
      </c>
      <c r="C175" s="2" t="s">
        <v>383</v>
      </c>
      <c r="D175" s="46" t="s">
        <v>493</v>
      </c>
      <c r="E175" s="46" t="s">
        <v>493</v>
      </c>
      <c r="F175" s="13">
        <v>4</v>
      </c>
      <c r="G175" s="120">
        <v>0.5</v>
      </c>
      <c r="H175" s="189"/>
    </row>
    <row r="176" spans="1:8">
      <c r="A176" s="88" t="s">
        <v>211</v>
      </c>
      <c r="B176" s="96" t="s">
        <v>12</v>
      </c>
      <c r="C176" s="2" t="s">
        <v>383</v>
      </c>
      <c r="D176" s="46" t="s">
        <v>493</v>
      </c>
      <c r="E176" s="46" t="s">
        <v>493</v>
      </c>
      <c r="F176" s="13">
        <v>4</v>
      </c>
      <c r="G176" s="120">
        <v>0.5</v>
      </c>
      <c r="H176" s="189"/>
    </row>
    <row r="177" spans="1:8">
      <c r="A177" s="88" t="s">
        <v>212</v>
      </c>
      <c r="B177" s="96" t="s">
        <v>61</v>
      </c>
      <c r="C177" s="2" t="s">
        <v>383</v>
      </c>
      <c r="D177" s="46" t="s">
        <v>493</v>
      </c>
      <c r="E177" s="46" t="s">
        <v>493</v>
      </c>
      <c r="F177" s="13">
        <v>4</v>
      </c>
      <c r="G177" s="120">
        <v>0.5</v>
      </c>
      <c r="H177" s="189"/>
    </row>
    <row r="178" spans="1:8">
      <c r="A178" s="88" t="s">
        <v>213</v>
      </c>
      <c r="B178" s="96" t="s">
        <v>13</v>
      </c>
      <c r="C178" s="2" t="s">
        <v>383</v>
      </c>
      <c r="D178" s="46" t="s">
        <v>493</v>
      </c>
      <c r="E178" s="46" t="s">
        <v>493</v>
      </c>
      <c r="F178" s="13">
        <v>4</v>
      </c>
      <c r="G178" s="120">
        <v>0.5</v>
      </c>
      <c r="H178" s="189"/>
    </row>
    <row r="179" spans="1:8">
      <c r="A179" s="88" t="s">
        <v>214</v>
      </c>
      <c r="B179" s="96" t="s">
        <v>43</v>
      </c>
      <c r="C179" s="2" t="s">
        <v>383</v>
      </c>
      <c r="D179" s="46" t="s">
        <v>493</v>
      </c>
      <c r="E179" s="46" t="s">
        <v>493</v>
      </c>
      <c r="F179" s="13">
        <v>4</v>
      </c>
      <c r="G179" s="120">
        <v>0.5</v>
      </c>
      <c r="H179" s="189"/>
    </row>
    <row r="180" spans="1:8">
      <c r="A180" s="88" t="s">
        <v>475</v>
      </c>
      <c r="B180" s="96" t="s">
        <v>476</v>
      </c>
      <c r="C180" s="2" t="s">
        <v>226</v>
      </c>
      <c r="D180" s="46">
        <v>4.5</v>
      </c>
      <c r="E180" s="46">
        <v>4.5</v>
      </c>
      <c r="F180" s="13">
        <v>4</v>
      </c>
      <c r="G180" s="120"/>
      <c r="H180" s="189"/>
    </row>
    <row r="181" spans="1:8">
      <c r="A181" s="88" t="s">
        <v>215</v>
      </c>
      <c r="B181" s="96" t="s">
        <v>57</v>
      </c>
      <c r="C181" s="2" t="s">
        <v>383</v>
      </c>
      <c r="D181" s="46" t="s">
        <v>493</v>
      </c>
      <c r="E181" s="46" t="s">
        <v>493</v>
      </c>
      <c r="F181" s="13">
        <v>4</v>
      </c>
      <c r="G181" s="120">
        <v>0.5</v>
      </c>
      <c r="H181" s="189"/>
    </row>
    <row r="182" spans="1:8">
      <c r="A182" s="88" t="s">
        <v>216</v>
      </c>
      <c r="B182" s="96" t="s">
        <v>56</v>
      </c>
      <c r="C182" s="2" t="s">
        <v>383</v>
      </c>
      <c r="D182" s="46" t="s">
        <v>493</v>
      </c>
      <c r="E182" s="46" t="s">
        <v>493</v>
      </c>
      <c r="F182" s="13">
        <v>4</v>
      </c>
      <c r="G182" s="120">
        <v>0.5</v>
      </c>
      <c r="H182" s="189"/>
    </row>
    <row r="183" spans="1:8" ht="25.5">
      <c r="A183" s="88" t="s">
        <v>217</v>
      </c>
      <c r="B183" s="96" t="s">
        <v>487</v>
      </c>
      <c r="C183" s="2" t="s">
        <v>383</v>
      </c>
      <c r="D183" s="46">
        <v>2.2000000000000002</v>
      </c>
      <c r="E183" s="46">
        <v>2.2000000000000002</v>
      </c>
      <c r="F183" s="13">
        <v>4</v>
      </c>
      <c r="G183" s="120">
        <v>0.5</v>
      </c>
      <c r="H183" s="189"/>
    </row>
    <row r="184" spans="1:8">
      <c r="A184" s="88" t="s">
        <v>218</v>
      </c>
      <c r="B184" s="96" t="s">
        <v>58</v>
      </c>
      <c r="C184" s="2" t="s">
        <v>383</v>
      </c>
      <c r="D184" s="46" t="s">
        <v>493</v>
      </c>
      <c r="E184" s="46" t="s">
        <v>493</v>
      </c>
      <c r="F184" s="13">
        <v>4</v>
      </c>
      <c r="G184" s="120">
        <v>0.5</v>
      </c>
      <c r="H184" s="189"/>
    </row>
    <row r="185" spans="1:8">
      <c r="A185" s="88" t="s">
        <v>219</v>
      </c>
      <c r="B185" s="96" t="s">
        <v>52</v>
      </c>
      <c r="C185" s="4" t="s">
        <v>383</v>
      </c>
      <c r="D185" s="46" t="s">
        <v>493</v>
      </c>
      <c r="E185" s="46" t="s">
        <v>493</v>
      </c>
      <c r="F185" s="13">
        <v>4</v>
      </c>
      <c r="G185" s="128">
        <v>0.5</v>
      </c>
      <c r="H185" s="189"/>
    </row>
    <row r="186" spans="1:8">
      <c r="A186" s="88" t="s">
        <v>220</v>
      </c>
      <c r="B186" s="96" t="s">
        <v>478</v>
      </c>
      <c r="C186" s="5" t="s">
        <v>383</v>
      </c>
      <c r="D186" s="46" t="s">
        <v>493</v>
      </c>
      <c r="E186" s="46" t="s">
        <v>493</v>
      </c>
      <c r="F186" s="13">
        <v>4</v>
      </c>
      <c r="G186" s="129">
        <v>0.5</v>
      </c>
      <c r="H186" s="189"/>
    </row>
    <row r="187" spans="1:8">
      <c r="A187" s="88" t="s">
        <v>221</v>
      </c>
      <c r="B187" s="96" t="s">
        <v>59</v>
      </c>
      <c r="C187" s="5" t="s">
        <v>383</v>
      </c>
      <c r="D187" s="46" t="s">
        <v>493</v>
      </c>
      <c r="E187" s="46" t="s">
        <v>493</v>
      </c>
      <c r="F187" s="13">
        <v>4</v>
      </c>
      <c r="G187" s="129">
        <v>0.5</v>
      </c>
      <c r="H187" s="189"/>
    </row>
  </sheetData>
  <pageMargins left="0.7" right="0.7" top="0.75" bottom="0.75" header="0.3" footer="0.3"/>
  <pageSetup paperSize="9" scale="60" fitToHeight="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16C5D-D131-4981-B4AB-4A1C9D8A8053}">
  <dimension ref="A1:I187"/>
  <sheetViews>
    <sheetView workbookViewId="0">
      <selection activeCell="H22" sqref="H22"/>
    </sheetView>
  </sheetViews>
  <sheetFormatPr defaultColWidth="9.140625" defaultRowHeight="15"/>
  <cols>
    <col min="1" max="1" width="41.28515625" style="31" customWidth="1"/>
    <col min="2" max="2" width="39.7109375" style="31" customWidth="1"/>
    <col min="3" max="3" width="12.85546875" style="32" customWidth="1"/>
    <col min="4" max="4" width="15.28515625" style="42" customWidth="1"/>
    <col min="5" max="5" width="15.28515625" style="45" customWidth="1"/>
    <col min="6" max="6" width="10" style="33" customWidth="1"/>
    <col min="7" max="7" width="8.85546875" style="34" bestFit="1" customWidth="1"/>
    <col min="8" max="8" width="9.140625" style="18"/>
    <col min="9" max="9" width="9.7109375" style="18" bestFit="1" customWidth="1"/>
    <col min="10" max="16384" width="9.140625" style="18"/>
  </cols>
  <sheetData>
    <row r="1" spans="1:9" ht="36" customHeight="1">
      <c r="A1" s="182" t="s">
        <v>227</v>
      </c>
      <c r="B1" s="183"/>
      <c r="C1" s="183"/>
      <c r="D1" s="184"/>
      <c r="E1" s="185"/>
      <c r="F1" s="183"/>
      <c r="G1" s="18"/>
    </row>
    <row r="2" spans="1:9" s="20" customFormat="1" ht="38.25">
      <c r="A2" s="19" t="s">
        <v>231</v>
      </c>
      <c r="B2" s="19" t="s">
        <v>337</v>
      </c>
      <c r="C2" s="19" t="s">
        <v>223</v>
      </c>
      <c r="D2" s="48" t="s">
        <v>232</v>
      </c>
      <c r="E2" s="49" t="s">
        <v>540</v>
      </c>
      <c r="F2" s="10" t="s">
        <v>225</v>
      </c>
    </row>
    <row r="3" spans="1:9" ht="30">
      <c r="A3" s="21" t="s">
        <v>233</v>
      </c>
      <c r="B3" s="22" t="s">
        <v>285</v>
      </c>
      <c r="C3" s="23" t="s">
        <v>226</v>
      </c>
      <c r="D3" s="39">
        <v>6.55</v>
      </c>
      <c r="E3" s="35">
        <v>6.79</v>
      </c>
      <c r="F3" s="13">
        <v>10</v>
      </c>
      <c r="G3" s="82"/>
      <c r="H3" s="24"/>
      <c r="I3" s="24"/>
    </row>
    <row r="4" spans="1:9" ht="30">
      <c r="A4" s="21" t="s">
        <v>234</v>
      </c>
      <c r="B4" s="22" t="s">
        <v>286</v>
      </c>
      <c r="C4" s="23" t="s">
        <v>226</v>
      </c>
      <c r="D4" s="39">
        <v>4.78</v>
      </c>
      <c r="E4" s="35">
        <v>4.78</v>
      </c>
      <c r="F4" s="13">
        <v>10</v>
      </c>
      <c r="G4" s="82"/>
      <c r="H4" s="24"/>
      <c r="I4" s="24"/>
    </row>
    <row r="5" spans="1:9">
      <c r="A5" s="21" t="s">
        <v>235</v>
      </c>
      <c r="B5" s="22" t="s">
        <v>287</v>
      </c>
      <c r="C5" s="23" t="s">
        <v>226</v>
      </c>
      <c r="D5" s="39">
        <v>5.66</v>
      </c>
      <c r="E5" s="35">
        <v>5.66</v>
      </c>
      <c r="F5" s="13">
        <v>10</v>
      </c>
      <c r="G5" s="82"/>
      <c r="H5" s="24"/>
      <c r="I5" s="24"/>
    </row>
    <row r="6" spans="1:9">
      <c r="A6" s="21" t="s">
        <v>236</v>
      </c>
      <c r="B6" s="22" t="s">
        <v>288</v>
      </c>
      <c r="C6" s="23" t="s">
        <v>226</v>
      </c>
      <c r="D6" s="39">
        <v>8.83</v>
      </c>
      <c r="E6" s="35">
        <v>9.0299999999999994</v>
      </c>
      <c r="F6" s="13">
        <v>10</v>
      </c>
      <c r="G6" s="82"/>
      <c r="H6" s="24"/>
      <c r="I6" s="24"/>
    </row>
    <row r="7" spans="1:9">
      <c r="A7" s="21" t="s">
        <v>237</v>
      </c>
      <c r="B7" s="22" t="s">
        <v>289</v>
      </c>
      <c r="C7" s="23" t="s">
        <v>226</v>
      </c>
      <c r="D7" s="39">
        <v>5.44</v>
      </c>
      <c r="E7" s="35">
        <v>5.44</v>
      </c>
      <c r="F7" s="13">
        <v>10</v>
      </c>
      <c r="G7" s="82"/>
      <c r="H7" s="24"/>
      <c r="I7" s="24"/>
    </row>
    <row r="8" spans="1:9" ht="30">
      <c r="A8" s="21" t="s">
        <v>238</v>
      </c>
      <c r="B8" s="22" t="s">
        <v>290</v>
      </c>
      <c r="C8" s="23" t="s">
        <v>226</v>
      </c>
      <c r="D8" s="39">
        <v>7.28</v>
      </c>
      <c r="E8" s="35">
        <v>7.28</v>
      </c>
      <c r="F8" s="13">
        <v>10</v>
      </c>
      <c r="G8" s="82"/>
      <c r="H8" s="24"/>
      <c r="I8" s="24"/>
    </row>
    <row r="9" spans="1:9">
      <c r="A9" s="21" t="s">
        <v>239</v>
      </c>
      <c r="B9" s="22" t="s">
        <v>291</v>
      </c>
      <c r="C9" s="23" t="s">
        <v>226</v>
      </c>
      <c r="D9" s="39">
        <v>6.45</v>
      </c>
      <c r="E9" s="35">
        <v>6.45</v>
      </c>
      <c r="F9" s="13">
        <v>10</v>
      </c>
      <c r="G9" s="82"/>
      <c r="H9" s="24"/>
      <c r="I9" s="24"/>
    </row>
    <row r="10" spans="1:9">
      <c r="A10" s="21" t="s">
        <v>240</v>
      </c>
      <c r="B10" s="22" t="s">
        <v>292</v>
      </c>
      <c r="C10" s="23" t="s">
        <v>226</v>
      </c>
      <c r="D10" s="39">
        <v>8.93</v>
      </c>
      <c r="E10" s="35">
        <v>9.1300000000000008</v>
      </c>
      <c r="F10" s="13">
        <v>10</v>
      </c>
      <c r="G10" s="82"/>
      <c r="H10" s="24"/>
      <c r="I10" s="24"/>
    </row>
    <row r="11" spans="1:9">
      <c r="A11" s="21" t="s">
        <v>241</v>
      </c>
      <c r="B11" s="22" t="s">
        <v>293</v>
      </c>
      <c r="C11" s="23" t="s">
        <v>226</v>
      </c>
      <c r="D11" s="39">
        <v>6.04</v>
      </c>
      <c r="E11" s="35">
        <v>6.04</v>
      </c>
      <c r="F11" s="13">
        <v>10</v>
      </c>
      <c r="G11" s="82"/>
      <c r="H11" s="24"/>
      <c r="I11" s="24"/>
    </row>
    <row r="12" spans="1:9" ht="30">
      <c r="A12" s="21" t="s">
        <v>242</v>
      </c>
      <c r="B12" s="22" t="s">
        <v>294</v>
      </c>
      <c r="C12" s="23" t="s">
        <v>226</v>
      </c>
      <c r="D12" s="39">
        <v>4.6900000000000004</v>
      </c>
      <c r="E12" s="35">
        <v>4.6900000000000004</v>
      </c>
      <c r="F12" s="13">
        <v>10</v>
      </c>
      <c r="G12" s="82"/>
      <c r="H12" s="24"/>
      <c r="I12" s="24"/>
    </row>
    <row r="13" spans="1:9">
      <c r="A13" s="21" t="s">
        <v>243</v>
      </c>
      <c r="B13" s="22" t="s">
        <v>295</v>
      </c>
      <c r="C13" s="23" t="s">
        <v>347</v>
      </c>
      <c r="D13" s="39">
        <v>5.01</v>
      </c>
      <c r="E13" s="35">
        <v>5.01</v>
      </c>
      <c r="F13" s="13">
        <v>10</v>
      </c>
      <c r="G13" s="82"/>
      <c r="H13" s="24"/>
      <c r="I13" s="24"/>
    </row>
    <row r="14" spans="1:9">
      <c r="A14" s="21" t="s">
        <v>244</v>
      </c>
      <c r="B14" s="22" t="s">
        <v>296</v>
      </c>
      <c r="C14" s="23" t="s">
        <v>226</v>
      </c>
      <c r="D14" s="39">
        <v>4.12</v>
      </c>
      <c r="E14" s="35">
        <v>4.12</v>
      </c>
      <c r="F14" s="13">
        <v>10</v>
      </c>
      <c r="G14" s="82"/>
      <c r="H14" s="24"/>
      <c r="I14" s="24"/>
    </row>
    <row r="15" spans="1:9">
      <c r="A15" s="21" t="s">
        <v>245</v>
      </c>
      <c r="B15" s="22" t="s">
        <v>297</v>
      </c>
      <c r="C15" s="23" t="s">
        <v>226</v>
      </c>
      <c r="D15" s="39">
        <v>4.6399999999999997</v>
      </c>
      <c r="E15" s="35">
        <v>4.6399999999999997</v>
      </c>
      <c r="F15" s="13">
        <v>10</v>
      </c>
      <c r="G15" s="82"/>
      <c r="H15" s="24"/>
      <c r="I15" s="24"/>
    </row>
    <row r="16" spans="1:9" ht="30">
      <c r="A16" s="21" t="s">
        <v>246</v>
      </c>
      <c r="B16" s="22" t="s">
        <v>298</v>
      </c>
      <c r="C16" s="23" t="s">
        <v>226</v>
      </c>
      <c r="D16" s="39">
        <v>4.8099999999999996</v>
      </c>
      <c r="E16" s="35">
        <v>4.9800000000000004</v>
      </c>
      <c r="F16" s="13">
        <v>10</v>
      </c>
      <c r="G16" s="82"/>
      <c r="H16" s="24"/>
      <c r="I16" s="24"/>
    </row>
    <row r="17" spans="1:9" ht="30">
      <c r="A17" s="21" t="s">
        <v>247</v>
      </c>
      <c r="B17" s="22" t="s">
        <v>299</v>
      </c>
      <c r="C17" s="23" t="s">
        <v>226</v>
      </c>
      <c r="D17" s="39">
        <v>5.65</v>
      </c>
      <c r="E17" s="35">
        <v>5.78</v>
      </c>
      <c r="F17" s="13">
        <v>10</v>
      </c>
      <c r="G17" s="82"/>
      <c r="H17" s="24"/>
      <c r="I17" s="24"/>
    </row>
    <row r="18" spans="1:9" ht="30">
      <c r="A18" s="21" t="s">
        <v>248</v>
      </c>
      <c r="B18" s="22" t="s">
        <v>300</v>
      </c>
      <c r="C18" s="23" t="s">
        <v>226</v>
      </c>
      <c r="D18" s="39">
        <v>9.7899999999999991</v>
      </c>
      <c r="E18" s="35">
        <v>9.7899999999999991</v>
      </c>
      <c r="F18" s="13">
        <v>10</v>
      </c>
      <c r="G18" s="82"/>
      <c r="H18" s="24"/>
      <c r="I18" s="24"/>
    </row>
    <row r="19" spans="1:9" ht="30">
      <c r="A19" s="21" t="s">
        <v>249</v>
      </c>
      <c r="B19" s="22" t="s">
        <v>301</v>
      </c>
      <c r="C19" s="23" t="s">
        <v>226</v>
      </c>
      <c r="D19" s="39">
        <v>10.18</v>
      </c>
      <c r="E19" s="35">
        <v>10.18</v>
      </c>
      <c r="F19" s="13">
        <v>10</v>
      </c>
      <c r="G19" s="82"/>
      <c r="H19" s="24"/>
      <c r="I19" s="24"/>
    </row>
    <row r="20" spans="1:9">
      <c r="A20" s="21" t="s">
        <v>250</v>
      </c>
      <c r="B20" s="22" t="s">
        <v>302</v>
      </c>
      <c r="C20" s="23" t="s">
        <v>226</v>
      </c>
      <c r="D20" s="39">
        <v>7.11</v>
      </c>
      <c r="E20" s="35">
        <v>7.11</v>
      </c>
      <c r="F20" s="13">
        <v>10</v>
      </c>
      <c r="G20" s="82"/>
      <c r="H20" s="24"/>
      <c r="I20" s="24"/>
    </row>
    <row r="21" spans="1:9">
      <c r="A21" s="21" t="s">
        <v>251</v>
      </c>
      <c r="B21" s="22" t="s">
        <v>303</v>
      </c>
      <c r="C21" s="23" t="s">
        <v>226</v>
      </c>
      <c r="D21" s="39">
        <v>5.33</v>
      </c>
      <c r="E21" s="35">
        <v>5.33</v>
      </c>
      <c r="F21" s="13">
        <v>10</v>
      </c>
      <c r="G21" s="82"/>
      <c r="H21" s="24"/>
      <c r="I21" s="24"/>
    </row>
    <row r="22" spans="1:9" ht="30">
      <c r="A22" s="21" t="s">
        <v>252</v>
      </c>
      <c r="B22" s="22" t="s">
        <v>304</v>
      </c>
      <c r="C22" s="23" t="s">
        <v>226</v>
      </c>
      <c r="D22" s="39">
        <v>6.8</v>
      </c>
      <c r="E22" s="35">
        <v>6.96</v>
      </c>
      <c r="F22" s="13">
        <v>10</v>
      </c>
      <c r="G22" s="82"/>
      <c r="H22" s="24"/>
      <c r="I22" s="24"/>
    </row>
    <row r="23" spans="1:9" ht="30">
      <c r="A23" s="21" t="s">
        <v>253</v>
      </c>
      <c r="B23" s="22" t="s">
        <v>305</v>
      </c>
      <c r="C23" s="23" t="s">
        <v>226</v>
      </c>
      <c r="D23" s="39">
        <v>5.22</v>
      </c>
      <c r="E23" s="35">
        <v>5.22</v>
      </c>
      <c r="F23" s="13">
        <v>10</v>
      </c>
      <c r="G23" s="82"/>
      <c r="H23" s="24"/>
      <c r="I23" s="24"/>
    </row>
    <row r="24" spans="1:9" ht="30">
      <c r="A24" s="21" t="s">
        <v>254</v>
      </c>
      <c r="B24" s="22" t="s">
        <v>306</v>
      </c>
      <c r="C24" s="23" t="s">
        <v>226</v>
      </c>
      <c r="D24" s="39">
        <v>5.7</v>
      </c>
      <c r="E24" s="35">
        <v>5.91</v>
      </c>
      <c r="F24" s="13">
        <v>10</v>
      </c>
      <c r="G24" s="82"/>
      <c r="H24" s="24"/>
      <c r="I24" s="24"/>
    </row>
    <row r="25" spans="1:9" ht="30">
      <c r="A25" s="21" t="s">
        <v>255</v>
      </c>
      <c r="B25" s="22" t="s">
        <v>307</v>
      </c>
      <c r="C25" s="23" t="s">
        <v>226</v>
      </c>
      <c r="D25" s="39">
        <v>5.7</v>
      </c>
      <c r="E25" s="35">
        <v>5.91</v>
      </c>
      <c r="F25" s="13">
        <v>10</v>
      </c>
      <c r="G25" s="82"/>
      <c r="H25" s="24"/>
      <c r="I25" s="24"/>
    </row>
    <row r="26" spans="1:9" ht="30">
      <c r="A26" s="21" t="s">
        <v>256</v>
      </c>
      <c r="B26" s="22" t="s">
        <v>308</v>
      </c>
      <c r="C26" s="23" t="s">
        <v>226</v>
      </c>
      <c r="D26" s="39">
        <v>6.18</v>
      </c>
      <c r="E26" s="35">
        <v>6.18</v>
      </c>
      <c r="F26" s="13">
        <v>10</v>
      </c>
      <c r="G26" s="82"/>
      <c r="H26" s="24"/>
      <c r="I26" s="24"/>
    </row>
    <row r="27" spans="1:9">
      <c r="A27" s="21" t="s">
        <v>257</v>
      </c>
      <c r="B27" s="22" t="s">
        <v>309</v>
      </c>
      <c r="C27" s="23" t="s">
        <v>226</v>
      </c>
      <c r="D27" s="39"/>
      <c r="E27" s="39"/>
      <c r="F27" s="13">
        <v>10</v>
      </c>
      <c r="G27" s="82"/>
      <c r="H27" s="24"/>
      <c r="I27" s="24"/>
    </row>
    <row r="28" spans="1:9">
      <c r="A28" s="21" t="s">
        <v>258</v>
      </c>
      <c r="B28" s="22" t="s">
        <v>310</v>
      </c>
      <c r="C28" s="23" t="s">
        <v>226</v>
      </c>
      <c r="D28" s="39"/>
      <c r="E28" s="39"/>
      <c r="F28" s="13">
        <v>10</v>
      </c>
      <c r="G28" s="82"/>
      <c r="H28" s="24"/>
      <c r="I28" s="24"/>
    </row>
    <row r="29" spans="1:9">
      <c r="A29" s="21" t="s">
        <v>259</v>
      </c>
      <c r="B29" s="22" t="s">
        <v>311</v>
      </c>
      <c r="C29" s="23" t="s">
        <v>226</v>
      </c>
      <c r="D29" s="39">
        <v>4.01</v>
      </c>
      <c r="E29" s="35">
        <v>4.01</v>
      </c>
      <c r="F29" s="13">
        <v>10</v>
      </c>
      <c r="G29" s="82"/>
      <c r="H29" s="24"/>
      <c r="I29" s="24"/>
    </row>
    <row r="30" spans="1:9">
      <c r="A30" s="21" t="s">
        <v>260</v>
      </c>
      <c r="B30" s="22" t="s">
        <v>312</v>
      </c>
      <c r="C30" s="23" t="s">
        <v>226</v>
      </c>
      <c r="D30" s="39">
        <v>3.26</v>
      </c>
      <c r="E30" s="35">
        <v>3.26</v>
      </c>
      <c r="F30" s="13">
        <v>10</v>
      </c>
      <c r="G30" s="82"/>
      <c r="H30" s="24"/>
      <c r="I30" s="24"/>
    </row>
    <row r="31" spans="1:9">
      <c r="A31" s="21" t="s">
        <v>261</v>
      </c>
      <c r="B31" s="22" t="s">
        <v>313</v>
      </c>
      <c r="C31" s="23" t="s">
        <v>226</v>
      </c>
      <c r="D31" s="39">
        <v>4.09</v>
      </c>
      <c r="E31" s="35">
        <v>4.09</v>
      </c>
      <c r="F31" s="13">
        <v>10</v>
      </c>
      <c r="G31" s="82"/>
      <c r="H31" s="24"/>
      <c r="I31" s="24"/>
    </row>
    <row r="32" spans="1:9">
      <c r="A32" s="21" t="s">
        <v>262</v>
      </c>
      <c r="B32" s="22" t="s">
        <v>314</v>
      </c>
      <c r="C32" s="23" t="s">
        <v>226</v>
      </c>
      <c r="D32" s="39">
        <v>4.6399999999999997</v>
      </c>
      <c r="E32" s="35">
        <v>4.6399999999999997</v>
      </c>
      <c r="F32" s="13">
        <v>10</v>
      </c>
      <c r="G32" s="82"/>
      <c r="H32" s="24"/>
      <c r="I32" s="24"/>
    </row>
    <row r="33" spans="1:9">
      <c r="A33" s="21" t="s">
        <v>263</v>
      </c>
      <c r="B33" s="22" t="s">
        <v>315</v>
      </c>
      <c r="C33" s="23" t="s">
        <v>226</v>
      </c>
      <c r="D33" s="39">
        <v>4.32</v>
      </c>
      <c r="E33" s="35">
        <v>4.32</v>
      </c>
      <c r="F33" s="13">
        <v>10</v>
      </c>
      <c r="G33" s="82"/>
      <c r="H33" s="24"/>
      <c r="I33" s="24"/>
    </row>
    <row r="34" spans="1:9">
      <c r="A34" s="21" t="s">
        <v>264</v>
      </c>
      <c r="B34" s="22" t="s">
        <v>316</v>
      </c>
      <c r="C34" s="23" t="s">
        <v>226</v>
      </c>
      <c r="D34" s="39">
        <v>4.5199999999999996</v>
      </c>
      <c r="E34" s="35">
        <v>4.5199999999999996</v>
      </c>
      <c r="F34" s="13">
        <v>10</v>
      </c>
      <c r="G34" s="82"/>
      <c r="H34" s="24"/>
      <c r="I34" s="24"/>
    </row>
    <row r="35" spans="1:9">
      <c r="A35" s="21" t="s">
        <v>265</v>
      </c>
      <c r="B35" s="22" t="s">
        <v>317</v>
      </c>
      <c r="C35" s="23" t="s">
        <v>226</v>
      </c>
      <c r="D35" s="39">
        <v>3.95</v>
      </c>
      <c r="E35" s="35">
        <v>3.95</v>
      </c>
      <c r="F35" s="13">
        <v>10</v>
      </c>
      <c r="G35" s="82"/>
      <c r="H35" s="24"/>
      <c r="I35" s="24"/>
    </row>
    <row r="36" spans="1:9" ht="30">
      <c r="A36" s="21" t="s">
        <v>266</v>
      </c>
      <c r="B36" s="22" t="s">
        <v>318</v>
      </c>
      <c r="C36" s="23" t="s">
        <v>226</v>
      </c>
      <c r="D36" s="39">
        <v>4.49</v>
      </c>
      <c r="E36" s="35">
        <v>4.67</v>
      </c>
      <c r="F36" s="13">
        <v>10</v>
      </c>
      <c r="G36" s="82"/>
      <c r="H36" s="24"/>
      <c r="I36" s="24"/>
    </row>
    <row r="37" spans="1:9" ht="30">
      <c r="A37" s="21" t="s">
        <v>267</v>
      </c>
      <c r="B37" s="22" t="s">
        <v>319</v>
      </c>
      <c r="C37" s="23" t="s">
        <v>226</v>
      </c>
      <c r="D37" s="39">
        <v>5.87</v>
      </c>
      <c r="E37" s="35">
        <v>5.87</v>
      </c>
      <c r="F37" s="13">
        <v>10</v>
      </c>
      <c r="G37" s="82"/>
      <c r="H37" s="24"/>
      <c r="I37" s="24"/>
    </row>
    <row r="38" spans="1:9">
      <c r="A38" s="21" t="s">
        <v>268</v>
      </c>
      <c r="B38" s="22" t="s">
        <v>320</v>
      </c>
      <c r="C38" s="23" t="s">
        <v>226</v>
      </c>
      <c r="D38" s="39">
        <v>4.0599999999999996</v>
      </c>
      <c r="E38" s="35">
        <v>4.0599999999999996</v>
      </c>
      <c r="F38" s="13">
        <v>10</v>
      </c>
      <c r="G38" s="82"/>
      <c r="H38" s="24"/>
      <c r="I38" s="24"/>
    </row>
    <row r="39" spans="1:9">
      <c r="A39" s="21" t="s">
        <v>269</v>
      </c>
      <c r="B39" s="22" t="s">
        <v>321</v>
      </c>
      <c r="C39" s="23" t="s">
        <v>226</v>
      </c>
      <c r="D39" s="39">
        <v>10.01</v>
      </c>
      <c r="E39" s="35">
        <v>10.01</v>
      </c>
      <c r="F39" s="13">
        <v>10</v>
      </c>
      <c r="G39" s="82"/>
      <c r="H39" s="24"/>
      <c r="I39" s="24"/>
    </row>
    <row r="40" spans="1:9">
      <c r="A40" s="21" t="s">
        <v>270</v>
      </c>
      <c r="B40" s="22" t="s">
        <v>322</v>
      </c>
      <c r="C40" s="23" t="s">
        <v>226</v>
      </c>
      <c r="D40" s="39">
        <v>8.89</v>
      </c>
      <c r="E40" s="35">
        <v>8.89</v>
      </c>
      <c r="F40" s="13">
        <v>10</v>
      </c>
      <c r="G40" s="82"/>
      <c r="H40" s="24"/>
      <c r="I40" s="24"/>
    </row>
    <row r="41" spans="1:9">
      <c r="A41" s="21" t="s">
        <v>271</v>
      </c>
      <c r="B41" s="22" t="s">
        <v>323</v>
      </c>
      <c r="C41" s="23" t="s">
        <v>226</v>
      </c>
      <c r="D41" s="39">
        <v>1.71</v>
      </c>
      <c r="E41" s="35">
        <v>1.71</v>
      </c>
      <c r="F41" s="13">
        <v>10</v>
      </c>
      <c r="G41" s="82"/>
      <c r="H41" s="24"/>
      <c r="I41" s="24"/>
    </row>
    <row r="42" spans="1:9" ht="30">
      <c r="A42" s="21" t="s">
        <v>272</v>
      </c>
      <c r="B42" s="115" t="s">
        <v>528</v>
      </c>
      <c r="C42" s="23" t="s">
        <v>226</v>
      </c>
      <c r="D42" s="39">
        <v>2.0099999999999998</v>
      </c>
      <c r="E42" s="35">
        <v>2.0099999999999998</v>
      </c>
      <c r="F42" s="13">
        <v>10</v>
      </c>
      <c r="G42" s="82"/>
      <c r="H42" s="24"/>
      <c r="I42" s="24"/>
    </row>
    <row r="43" spans="1:9" ht="30">
      <c r="A43" s="21" t="s">
        <v>273</v>
      </c>
      <c r="B43" s="22" t="s">
        <v>325</v>
      </c>
      <c r="C43" s="23" t="s">
        <v>226</v>
      </c>
      <c r="D43" s="39">
        <v>6.01</v>
      </c>
      <c r="E43" s="35">
        <v>6.01</v>
      </c>
      <c r="F43" s="13">
        <v>10</v>
      </c>
      <c r="G43" s="82"/>
      <c r="H43" s="24"/>
      <c r="I43" s="24"/>
    </row>
    <row r="44" spans="1:9" ht="30">
      <c r="A44" s="21" t="s">
        <v>274</v>
      </c>
      <c r="B44" s="22" t="s">
        <v>326</v>
      </c>
      <c r="C44" s="23" t="s">
        <v>226</v>
      </c>
      <c r="D44" s="39">
        <v>6.01</v>
      </c>
      <c r="E44" s="35">
        <v>6.01</v>
      </c>
      <c r="F44" s="13">
        <v>10</v>
      </c>
      <c r="G44" s="82"/>
      <c r="H44" s="24"/>
      <c r="I44" s="24"/>
    </row>
    <row r="45" spans="1:9">
      <c r="A45" s="21" t="s">
        <v>275</v>
      </c>
      <c r="B45" s="22" t="s">
        <v>327</v>
      </c>
      <c r="C45" s="23" t="s">
        <v>226</v>
      </c>
      <c r="D45" s="39">
        <v>5.54</v>
      </c>
      <c r="E45" s="35">
        <v>5.54</v>
      </c>
      <c r="F45" s="13">
        <v>10</v>
      </c>
      <c r="G45" s="82"/>
      <c r="H45" s="24"/>
      <c r="I45" s="24"/>
    </row>
    <row r="46" spans="1:9" ht="30">
      <c r="A46" s="21" t="s">
        <v>276</v>
      </c>
      <c r="B46" s="22" t="s">
        <v>328</v>
      </c>
      <c r="C46" s="23" t="s">
        <v>226</v>
      </c>
      <c r="D46" s="39">
        <v>7.14</v>
      </c>
      <c r="E46" s="35">
        <v>7.14</v>
      </c>
      <c r="F46" s="13">
        <v>10</v>
      </c>
      <c r="G46" s="82"/>
      <c r="H46" s="24"/>
      <c r="I46" s="24"/>
    </row>
    <row r="47" spans="1:9" ht="30">
      <c r="A47" s="21" t="s">
        <v>277</v>
      </c>
      <c r="B47" s="22" t="s">
        <v>329</v>
      </c>
      <c r="C47" s="23" t="s">
        <v>226</v>
      </c>
      <c r="D47" s="39">
        <v>3.98</v>
      </c>
      <c r="E47" s="35">
        <v>3.98</v>
      </c>
      <c r="F47" s="13">
        <v>10</v>
      </c>
      <c r="G47" s="82"/>
      <c r="H47" s="24"/>
      <c r="I47" s="24"/>
    </row>
    <row r="48" spans="1:9" ht="30">
      <c r="A48" s="21" t="s">
        <v>278</v>
      </c>
      <c r="B48" s="22" t="s">
        <v>330</v>
      </c>
      <c r="C48" s="23" t="s">
        <v>226</v>
      </c>
      <c r="D48" s="39">
        <v>4.13</v>
      </c>
      <c r="E48" s="35">
        <v>4.13</v>
      </c>
      <c r="F48" s="13">
        <v>10</v>
      </c>
      <c r="G48" s="82"/>
      <c r="H48" s="24"/>
      <c r="I48" s="24"/>
    </row>
    <row r="49" spans="1:9">
      <c r="A49" s="21" t="s">
        <v>279</v>
      </c>
      <c r="B49" s="22" t="s">
        <v>331</v>
      </c>
      <c r="C49" s="23" t="s">
        <v>226</v>
      </c>
      <c r="D49" s="39">
        <v>3.06</v>
      </c>
      <c r="E49" s="35">
        <v>3.65</v>
      </c>
      <c r="F49" s="13">
        <v>10</v>
      </c>
      <c r="G49" s="82"/>
      <c r="H49" s="24"/>
      <c r="I49" s="24"/>
    </row>
    <row r="50" spans="1:9">
      <c r="A50" s="21" t="s">
        <v>280</v>
      </c>
      <c r="B50" s="22" t="s">
        <v>332</v>
      </c>
      <c r="C50" s="23" t="s">
        <v>226</v>
      </c>
      <c r="D50" s="39">
        <v>3.12</v>
      </c>
      <c r="E50" s="35">
        <v>3.12</v>
      </c>
      <c r="F50" s="13">
        <v>10</v>
      </c>
      <c r="G50" s="82"/>
      <c r="H50" s="24"/>
      <c r="I50" s="24"/>
    </row>
    <row r="51" spans="1:9">
      <c r="A51" s="21" t="s">
        <v>281</v>
      </c>
      <c r="B51" s="22" t="s">
        <v>333</v>
      </c>
      <c r="C51" s="23" t="s">
        <v>226</v>
      </c>
      <c r="D51" s="39">
        <v>3.45</v>
      </c>
      <c r="E51" s="35">
        <v>3.45</v>
      </c>
      <c r="F51" s="13">
        <v>10</v>
      </c>
      <c r="G51" s="82"/>
      <c r="H51" s="24"/>
      <c r="I51" s="24"/>
    </row>
    <row r="52" spans="1:9" ht="30">
      <c r="A52" s="21" t="s">
        <v>282</v>
      </c>
      <c r="B52" s="22" t="s">
        <v>334</v>
      </c>
      <c r="C52" s="23" t="s">
        <v>226</v>
      </c>
      <c r="D52" s="39">
        <v>3.51</v>
      </c>
      <c r="E52" s="35">
        <v>3.51</v>
      </c>
      <c r="F52" s="13">
        <v>10</v>
      </c>
      <c r="G52" s="82"/>
      <c r="H52" s="24"/>
      <c r="I52" s="24"/>
    </row>
    <row r="53" spans="1:9">
      <c r="A53" s="21" t="s">
        <v>283</v>
      </c>
      <c r="B53" s="22" t="s">
        <v>335</v>
      </c>
      <c r="C53" s="23" t="s">
        <v>226</v>
      </c>
      <c r="D53" s="39">
        <v>1.89</v>
      </c>
      <c r="E53" s="35">
        <v>1.89</v>
      </c>
      <c r="F53" s="13">
        <v>10</v>
      </c>
      <c r="G53" s="82"/>
      <c r="H53" s="24"/>
      <c r="I53" s="24"/>
    </row>
    <row r="54" spans="1:9" ht="30">
      <c r="A54" s="21" t="s">
        <v>284</v>
      </c>
      <c r="B54" s="22" t="s">
        <v>405</v>
      </c>
      <c r="C54" s="23" t="s">
        <v>226</v>
      </c>
      <c r="D54" s="39">
        <v>1.89</v>
      </c>
      <c r="E54" s="35">
        <v>1.89</v>
      </c>
      <c r="F54" s="13">
        <v>10</v>
      </c>
      <c r="G54" s="82"/>
      <c r="H54" s="24"/>
      <c r="I54" s="24"/>
    </row>
    <row r="59" spans="1:9" s="52" customFormat="1" ht="45" customHeight="1">
      <c r="A59" s="116" t="s">
        <v>228</v>
      </c>
      <c r="B59" s="117"/>
      <c r="C59" s="117"/>
      <c r="D59" s="118"/>
      <c r="E59" s="119"/>
      <c r="F59" s="117"/>
      <c r="G59" s="117"/>
    </row>
    <row r="61" spans="1:9" s="12" customFormat="1" ht="55.5" customHeight="1">
      <c r="A61" s="9" t="s">
        <v>222</v>
      </c>
      <c r="B61" s="9" t="s">
        <v>338</v>
      </c>
      <c r="C61" s="9" t="s">
        <v>223</v>
      </c>
      <c r="D61" s="48" t="s">
        <v>224</v>
      </c>
      <c r="E61" s="49" t="s">
        <v>541</v>
      </c>
      <c r="F61" s="10" t="s">
        <v>225</v>
      </c>
      <c r="G61" s="10" t="s">
        <v>229</v>
      </c>
    </row>
    <row r="62" spans="1:9">
      <c r="A62" s="88" t="s">
        <v>103</v>
      </c>
      <c r="B62" s="23" t="s">
        <v>25</v>
      </c>
      <c r="C62" s="2" t="s">
        <v>226</v>
      </c>
      <c r="D62" s="46">
        <v>3.65</v>
      </c>
      <c r="E62" s="46">
        <v>3.63</v>
      </c>
      <c r="F62" s="13">
        <v>4</v>
      </c>
      <c r="G62" s="120">
        <v>0.5</v>
      </c>
      <c r="H62" s="82"/>
    </row>
    <row r="63" spans="1:9">
      <c r="A63" s="88" t="s">
        <v>104</v>
      </c>
      <c r="B63" s="23" t="s">
        <v>339</v>
      </c>
      <c r="C63" s="2" t="s">
        <v>226</v>
      </c>
      <c r="D63" s="46" t="s">
        <v>493</v>
      </c>
      <c r="E63" s="46" t="s">
        <v>493</v>
      </c>
      <c r="F63" s="13">
        <v>4</v>
      </c>
      <c r="G63" s="120">
        <v>0.5</v>
      </c>
      <c r="H63" s="82"/>
    </row>
    <row r="64" spans="1:9">
      <c r="A64" s="88" t="s">
        <v>105</v>
      </c>
      <c r="B64" s="51" t="s">
        <v>340</v>
      </c>
      <c r="C64" s="2" t="s">
        <v>226</v>
      </c>
      <c r="D64" s="46" t="s">
        <v>493</v>
      </c>
      <c r="E64" s="46" t="s">
        <v>493</v>
      </c>
      <c r="F64" s="13">
        <v>4</v>
      </c>
      <c r="G64" s="120">
        <v>0.5</v>
      </c>
      <c r="H64" s="82"/>
    </row>
    <row r="65" spans="1:8" s="52" customFormat="1">
      <c r="A65" s="88" t="s">
        <v>106</v>
      </c>
      <c r="B65" s="51" t="s">
        <v>535</v>
      </c>
      <c r="C65" s="2" t="s">
        <v>226</v>
      </c>
      <c r="D65" s="46">
        <v>1</v>
      </c>
      <c r="E65" s="46" t="s">
        <v>493</v>
      </c>
      <c r="F65" s="13">
        <v>4</v>
      </c>
      <c r="G65" s="120">
        <v>0.5</v>
      </c>
      <c r="H65" s="82"/>
    </row>
    <row r="66" spans="1:8">
      <c r="A66" s="88" t="s">
        <v>107</v>
      </c>
      <c r="B66" s="23" t="s">
        <v>342</v>
      </c>
      <c r="C66" s="2" t="s">
        <v>226</v>
      </c>
      <c r="D66" s="46" t="s">
        <v>493</v>
      </c>
      <c r="E66" s="46" t="s">
        <v>493</v>
      </c>
      <c r="F66" s="13">
        <v>4</v>
      </c>
      <c r="G66" s="120">
        <v>0.5</v>
      </c>
      <c r="H66" s="82"/>
    </row>
    <row r="67" spans="1:8" s="52" customFormat="1">
      <c r="A67" s="88" t="s">
        <v>108</v>
      </c>
      <c r="B67" s="23" t="s">
        <v>494</v>
      </c>
      <c r="C67" s="2" t="s">
        <v>226</v>
      </c>
      <c r="D67" s="46" t="s">
        <v>493</v>
      </c>
      <c r="E67" s="46" t="s">
        <v>493</v>
      </c>
      <c r="F67" s="13">
        <v>4</v>
      </c>
      <c r="G67" s="120">
        <v>0.5</v>
      </c>
      <c r="H67" s="82"/>
    </row>
    <row r="68" spans="1:8" s="52" customFormat="1">
      <c r="A68" s="88" t="s">
        <v>109</v>
      </c>
      <c r="B68" s="23" t="s">
        <v>495</v>
      </c>
      <c r="C68" s="2" t="s">
        <v>226</v>
      </c>
      <c r="D68" s="46" t="s">
        <v>493</v>
      </c>
      <c r="E68" s="46">
        <v>1.06</v>
      </c>
      <c r="F68" s="13">
        <v>4</v>
      </c>
      <c r="G68" s="120">
        <v>0.5</v>
      </c>
      <c r="H68" s="82"/>
    </row>
    <row r="69" spans="1:8">
      <c r="A69" s="88" t="s">
        <v>514</v>
      </c>
      <c r="B69" s="23" t="s">
        <v>513</v>
      </c>
      <c r="C69" s="2" t="s">
        <v>226</v>
      </c>
      <c r="D69" s="46" t="s">
        <v>493</v>
      </c>
      <c r="E69" s="46" t="s">
        <v>493</v>
      </c>
      <c r="F69" s="13">
        <v>4</v>
      </c>
      <c r="G69" s="120">
        <v>0.5</v>
      </c>
      <c r="H69" s="82"/>
    </row>
    <row r="70" spans="1:8">
      <c r="A70" s="88" t="s">
        <v>111</v>
      </c>
      <c r="B70" s="23" t="s">
        <v>346</v>
      </c>
      <c r="C70" s="2" t="s">
        <v>226</v>
      </c>
      <c r="D70" s="46" t="s">
        <v>493</v>
      </c>
      <c r="E70" s="46" t="s">
        <v>493</v>
      </c>
      <c r="F70" s="13">
        <v>4</v>
      </c>
      <c r="G70" s="120">
        <v>0.5</v>
      </c>
      <c r="H70" s="82"/>
    </row>
    <row r="71" spans="1:8">
      <c r="A71" s="88" t="s">
        <v>112</v>
      </c>
      <c r="B71" s="23" t="s">
        <v>16</v>
      </c>
      <c r="C71" s="2" t="s">
        <v>226</v>
      </c>
      <c r="D71" s="46">
        <v>1</v>
      </c>
      <c r="E71" s="46">
        <v>1</v>
      </c>
      <c r="F71" s="13">
        <v>4</v>
      </c>
      <c r="G71" s="120">
        <v>0.5</v>
      </c>
      <c r="H71" s="82"/>
    </row>
    <row r="72" spans="1:8">
      <c r="A72" s="88" t="s">
        <v>113</v>
      </c>
      <c r="B72" s="23" t="s">
        <v>26</v>
      </c>
      <c r="C72" s="3" t="s">
        <v>347</v>
      </c>
      <c r="D72" s="46">
        <v>1</v>
      </c>
      <c r="E72" s="46">
        <v>1</v>
      </c>
      <c r="F72" s="13">
        <v>4</v>
      </c>
      <c r="G72" s="120">
        <v>0.03</v>
      </c>
      <c r="H72" s="82"/>
    </row>
    <row r="73" spans="1:8">
      <c r="A73" s="88" t="s">
        <v>114</v>
      </c>
      <c r="B73" s="23" t="s">
        <v>27</v>
      </c>
      <c r="C73" s="2" t="s">
        <v>226</v>
      </c>
      <c r="D73" s="46">
        <v>1.1499999999999999</v>
      </c>
      <c r="E73" s="46">
        <v>1.1499999999999999</v>
      </c>
      <c r="F73" s="13">
        <v>4</v>
      </c>
      <c r="G73" s="120">
        <v>0.5</v>
      </c>
      <c r="H73" s="82"/>
    </row>
    <row r="74" spans="1:8">
      <c r="A74" s="88" t="s">
        <v>115</v>
      </c>
      <c r="B74" s="23" t="s">
        <v>532</v>
      </c>
      <c r="C74" s="2" t="s">
        <v>226</v>
      </c>
      <c r="D74" s="46">
        <v>1.05</v>
      </c>
      <c r="E74" s="46" t="s">
        <v>493</v>
      </c>
      <c r="F74" s="13">
        <v>4</v>
      </c>
      <c r="G74" s="120">
        <v>0.5</v>
      </c>
      <c r="H74" s="82"/>
    </row>
    <row r="75" spans="1:8">
      <c r="A75" s="88" t="s">
        <v>116</v>
      </c>
      <c r="B75" s="23" t="s">
        <v>349</v>
      </c>
      <c r="C75" s="2" t="s">
        <v>226</v>
      </c>
      <c r="D75" s="46" t="s">
        <v>493</v>
      </c>
      <c r="E75" s="46" t="s">
        <v>493</v>
      </c>
      <c r="F75" s="13">
        <v>4</v>
      </c>
      <c r="G75" s="120">
        <v>0.5</v>
      </c>
      <c r="H75" s="82"/>
    </row>
    <row r="76" spans="1:8">
      <c r="A76" s="88" t="s">
        <v>117</v>
      </c>
      <c r="B76" s="23" t="s">
        <v>28</v>
      </c>
      <c r="C76" s="2" t="s">
        <v>226</v>
      </c>
      <c r="D76" s="46">
        <v>0.75</v>
      </c>
      <c r="E76" s="46">
        <v>0.75</v>
      </c>
      <c r="F76" s="13">
        <v>4</v>
      </c>
      <c r="G76" s="120">
        <v>0.5</v>
      </c>
      <c r="H76" s="82"/>
    </row>
    <row r="77" spans="1:8">
      <c r="A77" s="88" t="s">
        <v>118</v>
      </c>
      <c r="B77" s="23" t="s">
        <v>411</v>
      </c>
      <c r="C77" s="2" t="s">
        <v>226</v>
      </c>
      <c r="D77" s="46">
        <v>0.81</v>
      </c>
      <c r="E77" s="46">
        <v>0.66</v>
      </c>
      <c r="F77" s="13">
        <v>4</v>
      </c>
      <c r="G77" s="120">
        <v>0.5</v>
      </c>
      <c r="H77" s="82"/>
    </row>
    <row r="78" spans="1:8">
      <c r="A78" s="88" t="s">
        <v>119</v>
      </c>
      <c r="B78" s="23" t="s">
        <v>29</v>
      </c>
      <c r="C78" s="2" t="s">
        <v>226</v>
      </c>
      <c r="D78" s="46">
        <v>0.66</v>
      </c>
      <c r="E78" s="46" t="s">
        <v>493</v>
      </c>
      <c r="F78" s="13">
        <v>4</v>
      </c>
      <c r="G78" s="120">
        <v>0.5</v>
      </c>
      <c r="H78" s="82"/>
    </row>
    <row r="79" spans="1:8">
      <c r="A79" s="88" t="s">
        <v>120</v>
      </c>
      <c r="B79" s="23" t="s">
        <v>482</v>
      </c>
      <c r="C79" s="2" t="s">
        <v>226</v>
      </c>
      <c r="D79" s="46">
        <v>1.34</v>
      </c>
      <c r="E79" s="46"/>
      <c r="F79" s="13">
        <v>4</v>
      </c>
      <c r="G79" s="120">
        <v>0.5</v>
      </c>
      <c r="H79" s="82"/>
    </row>
    <row r="80" spans="1:8">
      <c r="A80" s="88" t="s">
        <v>121</v>
      </c>
      <c r="B80" s="23" t="s">
        <v>30</v>
      </c>
      <c r="C80" s="2" t="s">
        <v>226</v>
      </c>
      <c r="D80" s="46" t="s">
        <v>493</v>
      </c>
      <c r="E80" s="46" t="s">
        <v>493</v>
      </c>
      <c r="F80" s="13">
        <v>4</v>
      </c>
      <c r="G80" s="120">
        <v>0.5</v>
      </c>
      <c r="H80" s="82"/>
    </row>
    <row r="81" spans="1:8">
      <c r="A81" s="88" t="s">
        <v>122</v>
      </c>
      <c r="B81" s="23" t="s">
        <v>31</v>
      </c>
      <c r="C81" s="2" t="s">
        <v>226</v>
      </c>
      <c r="D81" s="46">
        <v>1.07</v>
      </c>
      <c r="E81" s="46">
        <v>0.9</v>
      </c>
      <c r="F81" s="13">
        <v>4</v>
      </c>
      <c r="G81" s="120">
        <v>0.5</v>
      </c>
      <c r="H81" s="82"/>
    </row>
    <row r="82" spans="1:8">
      <c r="A82" s="88" t="s">
        <v>123</v>
      </c>
      <c r="B82" s="23" t="s">
        <v>522</v>
      </c>
      <c r="C82" s="2" t="s">
        <v>226</v>
      </c>
      <c r="D82" s="46" t="s">
        <v>493</v>
      </c>
      <c r="E82" s="46" t="s">
        <v>493</v>
      </c>
      <c r="F82" s="13">
        <v>4</v>
      </c>
      <c r="G82" s="120">
        <v>0.5</v>
      </c>
      <c r="H82" s="82"/>
    </row>
    <row r="83" spans="1:8">
      <c r="A83" s="88" t="s">
        <v>124</v>
      </c>
      <c r="B83" s="23" t="s">
        <v>414</v>
      </c>
      <c r="C83" s="2" t="s">
        <v>226</v>
      </c>
      <c r="D83" s="46">
        <v>0.67</v>
      </c>
      <c r="E83" s="46">
        <v>0.67</v>
      </c>
      <c r="F83" s="13">
        <v>4</v>
      </c>
      <c r="G83" s="120">
        <v>0.5</v>
      </c>
      <c r="H83" s="82"/>
    </row>
    <row r="84" spans="1:8">
      <c r="A84" s="88" t="s">
        <v>125</v>
      </c>
      <c r="B84" s="23" t="s">
        <v>32</v>
      </c>
      <c r="C84" s="2" t="s">
        <v>226</v>
      </c>
      <c r="D84" s="46">
        <v>0.54</v>
      </c>
      <c r="E84" s="46">
        <v>0.54</v>
      </c>
      <c r="F84" s="13">
        <v>4</v>
      </c>
      <c r="G84" s="120">
        <v>0.5</v>
      </c>
      <c r="H84" s="82"/>
    </row>
    <row r="85" spans="1:8">
      <c r="A85" s="88" t="s">
        <v>126</v>
      </c>
      <c r="B85" s="23" t="s">
        <v>483</v>
      </c>
      <c r="C85" s="2" t="s">
        <v>226</v>
      </c>
      <c r="D85" s="46">
        <v>1.2</v>
      </c>
      <c r="E85" s="46">
        <v>0.88</v>
      </c>
      <c r="F85" s="13">
        <v>4</v>
      </c>
      <c r="G85" s="120">
        <v>0.5</v>
      </c>
      <c r="H85" s="82"/>
    </row>
    <row r="86" spans="1:8">
      <c r="A86" s="88" t="s">
        <v>127</v>
      </c>
      <c r="B86" s="23" t="s">
        <v>17</v>
      </c>
      <c r="C86" s="2" t="s">
        <v>226</v>
      </c>
      <c r="D86" s="46" t="s">
        <v>493</v>
      </c>
      <c r="E86" s="46" t="s">
        <v>493</v>
      </c>
      <c r="F86" s="13">
        <v>4</v>
      </c>
      <c r="G86" s="120">
        <v>0.5</v>
      </c>
      <c r="H86" s="82"/>
    </row>
    <row r="87" spans="1:8">
      <c r="A87" s="88" t="s">
        <v>128</v>
      </c>
      <c r="B87" s="23" t="s">
        <v>33</v>
      </c>
      <c r="C87" s="2" t="s">
        <v>226</v>
      </c>
      <c r="D87" s="46">
        <v>1.89</v>
      </c>
      <c r="E87" s="46">
        <v>1.67</v>
      </c>
      <c r="F87" s="13">
        <v>4</v>
      </c>
      <c r="G87" s="120">
        <v>0.5</v>
      </c>
      <c r="H87" s="82"/>
    </row>
    <row r="88" spans="1:8">
      <c r="A88" s="88" t="s">
        <v>129</v>
      </c>
      <c r="B88" s="23" t="s">
        <v>510</v>
      </c>
      <c r="C88" s="2" t="s">
        <v>226</v>
      </c>
      <c r="D88" s="46" t="s">
        <v>493</v>
      </c>
      <c r="E88" s="46" t="s">
        <v>493</v>
      </c>
      <c r="F88" s="13">
        <v>4</v>
      </c>
      <c r="G88" s="120">
        <v>0.5</v>
      </c>
      <c r="H88" s="82"/>
    </row>
    <row r="89" spans="1:8" s="127" customFormat="1" ht="25.5">
      <c r="A89" s="121" t="s">
        <v>130</v>
      </c>
      <c r="B89" s="122" t="s">
        <v>416</v>
      </c>
      <c r="C89" s="123" t="s">
        <v>226</v>
      </c>
      <c r="D89" s="46" t="s">
        <v>493</v>
      </c>
      <c r="E89" s="46">
        <v>1.23</v>
      </c>
      <c r="F89" s="125">
        <v>4</v>
      </c>
      <c r="G89" s="126">
        <v>0.5</v>
      </c>
      <c r="H89" s="82"/>
    </row>
    <row r="90" spans="1:8" s="127" customFormat="1">
      <c r="A90" s="121" t="s">
        <v>131</v>
      </c>
      <c r="B90" s="122" t="s">
        <v>496</v>
      </c>
      <c r="C90" s="123" t="s">
        <v>226</v>
      </c>
      <c r="D90" s="46">
        <v>2.2200000000000002</v>
      </c>
      <c r="E90" s="46">
        <v>2.2200000000000002</v>
      </c>
      <c r="F90" s="125">
        <v>4</v>
      </c>
      <c r="G90" s="126">
        <v>0.5</v>
      </c>
      <c r="H90" s="82"/>
    </row>
    <row r="91" spans="1:8">
      <c r="A91" s="88" t="s">
        <v>132</v>
      </c>
      <c r="B91" s="23" t="s">
        <v>35</v>
      </c>
      <c r="C91" s="2" t="s">
        <v>226</v>
      </c>
      <c r="D91" s="46">
        <v>1.89</v>
      </c>
      <c r="E91" s="46">
        <v>1.3</v>
      </c>
      <c r="F91" s="13">
        <v>4</v>
      </c>
      <c r="G91" s="120">
        <v>0.5</v>
      </c>
      <c r="H91" s="82"/>
    </row>
    <row r="92" spans="1:8">
      <c r="A92" s="88" t="s">
        <v>133</v>
      </c>
      <c r="B92" s="23" t="s">
        <v>34</v>
      </c>
      <c r="C92" s="2" t="s">
        <v>226</v>
      </c>
      <c r="D92" s="46">
        <v>1.38</v>
      </c>
      <c r="E92" s="46">
        <v>1.04</v>
      </c>
      <c r="F92" s="13">
        <v>4</v>
      </c>
      <c r="G92" s="120">
        <v>0.5</v>
      </c>
      <c r="H92" s="82"/>
    </row>
    <row r="93" spans="1:8">
      <c r="A93" s="88" t="s">
        <v>134</v>
      </c>
      <c r="B93" s="23" t="s">
        <v>36</v>
      </c>
      <c r="C93" s="2" t="s">
        <v>226</v>
      </c>
      <c r="D93" s="46">
        <v>1.9</v>
      </c>
      <c r="E93" s="46">
        <v>1.96</v>
      </c>
      <c r="F93" s="13">
        <v>4</v>
      </c>
      <c r="G93" s="120">
        <v>0.5</v>
      </c>
      <c r="H93" s="82"/>
    </row>
    <row r="94" spans="1:8">
      <c r="A94" s="88" t="s">
        <v>135</v>
      </c>
      <c r="B94" s="23" t="s">
        <v>422</v>
      </c>
      <c r="C94" s="2" t="s">
        <v>226</v>
      </c>
      <c r="D94" s="46" t="s">
        <v>493</v>
      </c>
      <c r="E94" s="46" t="s">
        <v>493</v>
      </c>
      <c r="F94" s="13">
        <v>4</v>
      </c>
      <c r="G94" s="120">
        <v>0.5</v>
      </c>
      <c r="H94" s="82"/>
    </row>
    <row r="95" spans="1:8">
      <c r="A95" s="88" t="s">
        <v>136</v>
      </c>
      <c r="B95" s="23" t="s">
        <v>394</v>
      </c>
      <c r="C95" s="2" t="s">
        <v>226</v>
      </c>
      <c r="D95" s="46">
        <v>2</v>
      </c>
      <c r="E95" s="46">
        <v>1.63</v>
      </c>
      <c r="F95" s="13">
        <v>4</v>
      </c>
      <c r="G95" s="120">
        <v>0.5</v>
      </c>
      <c r="H95" s="82"/>
    </row>
    <row r="96" spans="1:8">
      <c r="A96" s="88" t="s">
        <v>137</v>
      </c>
      <c r="B96" s="23" t="s">
        <v>360</v>
      </c>
      <c r="C96" s="2" t="s">
        <v>226</v>
      </c>
      <c r="D96" s="46" t="s">
        <v>493</v>
      </c>
      <c r="E96" s="46" t="s">
        <v>493</v>
      </c>
      <c r="F96" s="13">
        <v>4</v>
      </c>
      <c r="G96" s="120">
        <v>0.5</v>
      </c>
      <c r="H96" s="82"/>
    </row>
    <row r="97" spans="1:8">
      <c r="A97" s="88" t="s">
        <v>138</v>
      </c>
      <c r="B97" s="23" t="s">
        <v>497</v>
      </c>
      <c r="C97" s="2" t="s">
        <v>226</v>
      </c>
      <c r="D97" s="46" t="s">
        <v>493</v>
      </c>
      <c r="E97" s="46">
        <v>1.29</v>
      </c>
      <c r="F97" s="13">
        <v>4</v>
      </c>
      <c r="G97" s="120">
        <v>0.5</v>
      </c>
      <c r="H97" s="82"/>
    </row>
    <row r="98" spans="1:8">
      <c r="A98" s="88" t="s">
        <v>139</v>
      </c>
      <c r="B98" s="23" t="s">
        <v>64</v>
      </c>
      <c r="C98" s="2" t="s">
        <v>226</v>
      </c>
      <c r="D98" s="46">
        <v>1.38</v>
      </c>
      <c r="E98" s="46">
        <v>1.38</v>
      </c>
      <c r="F98" s="13">
        <v>4</v>
      </c>
      <c r="G98" s="120">
        <v>0.5</v>
      </c>
      <c r="H98" s="82"/>
    </row>
    <row r="99" spans="1:8">
      <c r="A99" s="88" t="s">
        <v>140</v>
      </c>
      <c r="B99" s="23" t="s">
        <v>65</v>
      </c>
      <c r="C99" s="2" t="s">
        <v>226</v>
      </c>
      <c r="D99" s="46" t="s">
        <v>493</v>
      </c>
      <c r="E99" s="46" t="s">
        <v>493</v>
      </c>
      <c r="F99" s="13">
        <v>4</v>
      </c>
      <c r="G99" s="120">
        <v>0.5</v>
      </c>
      <c r="H99" s="82"/>
    </row>
    <row r="100" spans="1:8">
      <c r="A100" s="88" t="s">
        <v>425</v>
      </c>
      <c r="B100" s="23" t="s">
        <v>426</v>
      </c>
      <c r="C100" s="2" t="s">
        <v>226</v>
      </c>
      <c r="D100" s="46">
        <v>1.05</v>
      </c>
      <c r="E100" s="46">
        <v>1.05</v>
      </c>
      <c r="F100" s="13">
        <v>4</v>
      </c>
      <c r="G100" s="120">
        <v>0.5</v>
      </c>
      <c r="H100" s="82"/>
    </row>
    <row r="101" spans="1:8">
      <c r="A101" s="88" t="s">
        <v>142</v>
      </c>
      <c r="B101" s="23" t="s">
        <v>363</v>
      </c>
      <c r="C101" s="2" t="s">
        <v>226</v>
      </c>
      <c r="D101" s="46" t="s">
        <v>407</v>
      </c>
      <c r="E101" s="46" t="s">
        <v>493</v>
      </c>
      <c r="F101" s="13">
        <v>4</v>
      </c>
      <c r="G101" s="120">
        <v>0.5</v>
      </c>
      <c r="H101" s="82"/>
    </row>
    <row r="102" spans="1:8">
      <c r="A102" s="88" t="s">
        <v>143</v>
      </c>
      <c r="B102" s="23" t="s">
        <v>427</v>
      </c>
      <c r="C102" s="2" t="s">
        <v>226</v>
      </c>
      <c r="D102" s="46">
        <v>1.05</v>
      </c>
      <c r="E102" s="46">
        <v>1.05</v>
      </c>
      <c r="F102" s="13">
        <v>4</v>
      </c>
      <c r="G102" s="120">
        <v>0.5</v>
      </c>
      <c r="H102" s="82"/>
    </row>
    <row r="103" spans="1:8">
      <c r="A103" s="88" t="s">
        <v>144</v>
      </c>
      <c r="B103" s="23" t="s">
        <v>365</v>
      </c>
      <c r="C103" s="2" t="s">
        <v>226</v>
      </c>
      <c r="D103" s="46" t="s">
        <v>407</v>
      </c>
      <c r="E103" s="46" t="s">
        <v>493</v>
      </c>
      <c r="F103" s="13">
        <v>4</v>
      </c>
      <c r="G103" s="120">
        <v>0.5</v>
      </c>
      <c r="H103" s="82"/>
    </row>
    <row r="104" spans="1:8">
      <c r="A104" s="88" t="s">
        <v>428</v>
      </c>
      <c r="B104" s="23" t="s">
        <v>429</v>
      </c>
      <c r="C104" s="2" t="s">
        <v>226</v>
      </c>
      <c r="D104" s="46">
        <v>1.05</v>
      </c>
      <c r="E104" s="46">
        <v>1.05</v>
      </c>
      <c r="F104" s="13">
        <v>4</v>
      </c>
      <c r="G104" s="120">
        <v>0.5</v>
      </c>
      <c r="H104" s="82"/>
    </row>
    <row r="105" spans="1:8">
      <c r="A105" s="88" t="s">
        <v>146</v>
      </c>
      <c r="B105" s="23" t="s">
        <v>431</v>
      </c>
      <c r="C105" s="2" t="s">
        <v>226</v>
      </c>
      <c r="D105" s="46">
        <v>1.05</v>
      </c>
      <c r="E105" s="46">
        <v>1.05</v>
      </c>
      <c r="F105" s="13">
        <v>4</v>
      </c>
      <c r="G105" s="120">
        <v>0.5</v>
      </c>
      <c r="H105" s="82"/>
    </row>
    <row r="106" spans="1:8">
      <c r="A106" s="88" t="s">
        <v>147</v>
      </c>
      <c r="B106" s="23" t="s">
        <v>432</v>
      </c>
      <c r="C106" s="2" t="s">
        <v>226</v>
      </c>
      <c r="D106" s="46" t="s">
        <v>493</v>
      </c>
      <c r="E106" s="46" t="s">
        <v>493</v>
      </c>
      <c r="F106" s="13">
        <v>4</v>
      </c>
      <c r="G106" s="120">
        <v>0.5</v>
      </c>
      <c r="H106" s="82"/>
    </row>
    <row r="107" spans="1:8">
      <c r="A107" s="88" t="s">
        <v>148</v>
      </c>
      <c r="B107" s="23" t="s">
        <v>433</v>
      </c>
      <c r="C107" s="2" t="s">
        <v>226</v>
      </c>
      <c r="D107" s="46" t="s">
        <v>493</v>
      </c>
      <c r="E107" s="46" t="s">
        <v>493</v>
      </c>
      <c r="F107" s="13">
        <v>4</v>
      </c>
      <c r="G107" s="120">
        <v>0.5</v>
      </c>
      <c r="H107" s="82"/>
    </row>
    <row r="108" spans="1:8">
      <c r="A108" s="88" t="s">
        <v>149</v>
      </c>
      <c r="B108" s="23" t="s">
        <v>434</v>
      </c>
      <c r="C108" s="2" t="s">
        <v>226</v>
      </c>
      <c r="D108" s="46">
        <v>0.5</v>
      </c>
      <c r="E108" s="46">
        <v>0.5</v>
      </c>
      <c r="F108" s="13">
        <v>4</v>
      </c>
      <c r="G108" s="120">
        <v>0.5</v>
      </c>
      <c r="H108" s="82"/>
    </row>
    <row r="109" spans="1:8">
      <c r="A109" s="88" t="s">
        <v>150</v>
      </c>
      <c r="B109" s="23" t="s">
        <v>37</v>
      </c>
      <c r="C109" s="2" t="s">
        <v>226</v>
      </c>
      <c r="D109" s="46" t="s">
        <v>493</v>
      </c>
      <c r="E109" s="46" t="s">
        <v>493</v>
      </c>
      <c r="F109" s="13">
        <v>4</v>
      </c>
      <c r="G109" s="120">
        <v>0.5</v>
      </c>
      <c r="H109" s="82"/>
    </row>
    <row r="110" spans="1:8">
      <c r="A110" s="88" t="s">
        <v>151</v>
      </c>
      <c r="B110" s="23" t="s">
        <v>38</v>
      </c>
      <c r="C110" s="2" t="s">
        <v>226</v>
      </c>
      <c r="D110" s="46" t="s">
        <v>493</v>
      </c>
      <c r="E110" s="46" t="s">
        <v>493</v>
      </c>
      <c r="F110" s="13">
        <v>4</v>
      </c>
      <c r="G110" s="120">
        <v>0.5</v>
      </c>
      <c r="H110" s="82"/>
    </row>
    <row r="111" spans="1:8">
      <c r="A111" s="88" t="s">
        <v>152</v>
      </c>
      <c r="B111" s="23" t="s">
        <v>60</v>
      </c>
      <c r="C111" s="2" t="s">
        <v>226</v>
      </c>
      <c r="D111" s="46" t="s">
        <v>493</v>
      </c>
      <c r="E111" s="46" t="s">
        <v>493</v>
      </c>
      <c r="F111" s="13">
        <v>4</v>
      </c>
      <c r="G111" s="120">
        <v>0.5</v>
      </c>
      <c r="H111" s="82"/>
    </row>
    <row r="112" spans="1:8" s="52" customFormat="1">
      <c r="A112" s="88" t="s">
        <v>396</v>
      </c>
      <c r="B112" s="23" t="s">
        <v>498</v>
      </c>
      <c r="C112" s="2" t="s">
        <v>226</v>
      </c>
      <c r="D112" s="46" t="s">
        <v>493</v>
      </c>
      <c r="E112" s="46" t="s">
        <v>493</v>
      </c>
      <c r="F112" s="13">
        <v>4</v>
      </c>
      <c r="G112" s="120">
        <v>0.5</v>
      </c>
      <c r="H112" s="82"/>
    </row>
    <row r="113" spans="1:8" s="52" customFormat="1">
      <c r="A113" s="88" t="s">
        <v>398</v>
      </c>
      <c r="B113" s="23" t="s">
        <v>499</v>
      </c>
      <c r="C113" s="2" t="s">
        <v>226</v>
      </c>
      <c r="D113" s="46">
        <v>2.09</v>
      </c>
      <c r="E113" s="46">
        <v>2.09</v>
      </c>
      <c r="F113" s="13">
        <v>4</v>
      </c>
      <c r="G113" s="120">
        <v>0.5</v>
      </c>
      <c r="H113" s="82"/>
    </row>
    <row r="114" spans="1:8" ht="25.5">
      <c r="A114" s="88" t="s">
        <v>155</v>
      </c>
      <c r="B114" s="23" t="s">
        <v>438</v>
      </c>
      <c r="C114" s="2" t="s">
        <v>226</v>
      </c>
      <c r="D114" s="46">
        <v>1.9</v>
      </c>
      <c r="E114" s="46">
        <v>1.9</v>
      </c>
      <c r="F114" s="13">
        <v>4</v>
      </c>
      <c r="G114" s="120">
        <v>0.5</v>
      </c>
      <c r="H114" s="82"/>
    </row>
    <row r="115" spans="1:8" ht="25.5">
      <c r="A115" s="88" t="s">
        <v>156</v>
      </c>
      <c r="B115" s="23" t="s">
        <v>500</v>
      </c>
      <c r="C115" s="2" t="s">
        <v>226</v>
      </c>
      <c r="D115" s="46" t="s">
        <v>493</v>
      </c>
      <c r="E115" s="46" t="s">
        <v>493</v>
      </c>
      <c r="F115" s="13">
        <v>4</v>
      </c>
      <c r="G115" s="120">
        <v>0.5</v>
      </c>
      <c r="H115" s="82"/>
    </row>
    <row r="116" spans="1:8" ht="25.5">
      <c r="A116" s="88" t="s">
        <v>157</v>
      </c>
      <c r="B116" s="23" t="s">
        <v>501</v>
      </c>
      <c r="C116" s="2" t="s">
        <v>226</v>
      </c>
      <c r="D116" s="46" t="s">
        <v>493</v>
      </c>
      <c r="E116" s="46" t="s">
        <v>493</v>
      </c>
      <c r="F116" s="13">
        <v>4</v>
      </c>
      <c r="G116" s="120">
        <v>0.5</v>
      </c>
      <c r="H116" s="82"/>
    </row>
    <row r="117" spans="1:8" ht="25.5">
      <c r="A117" s="88" t="s">
        <v>158</v>
      </c>
      <c r="B117" s="23" t="s">
        <v>502</v>
      </c>
      <c r="C117" s="2" t="s">
        <v>226</v>
      </c>
      <c r="D117" s="46">
        <v>2.1</v>
      </c>
      <c r="E117" s="46">
        <v>2.1</v>
      </c>
      <c r="F117" s="13">
        <v>4</v>
      </c>
      <c r="G117" s="120">
        <v>0.5</v>
      </c>
      <c r="H117" s="82"/>
    </row>
    <row r="118" spans="1:8">
      <c r="A118" s="88" t="s">
        <v>159</v>
      </c>
      <c r="B118" s="23" t="s">
        <v>503</v>
      </c>
      <c r="C118" s="2" t="s">
        <v>226</v>
      </c>
      <c r="D118" s="46">
        <v>1.35</v>
      </c>
      <c r="E118" s="46">
        <v>1.35</v>
      </c>
      <c r="F118" s="13">
        <v>4</v>
      </c>
      <c r="G118" s="120">
        <v>0.5</v>
      </c>
      <c r="H118" s="82"/>
    </row>
    <row r="119" spans="1:8">
      <c r="A119" s="88" t="s">
        <v>160</v>
      </c>
      <c r="B119" s="23" t="s">
        <v>377</v>
      </c>
      <c r="C119" s="2" t="s">
        <v>226</v>
      </c>
      <c r="D119" s="46" t="s">
        <v>493</v>
      </c>
      <c r="E119" s="46" t="s">
        <v>493</v>
      </c>
      <c r="F119" s="13">
        <v>4</v>
      </c>
      <c r="G119" s="120">
        <v>0.5</v>
      </c>
      <c r="H119" s="82"/>
    </row>
    <row r="120" spans="1:8" ht="25.5">
      <c r="A120" s="88" t="s">
        <v>161</v>
      </c>
      <c r="B120" s="23" t="s">
        <v>400</v>
      </c>
      <c r="C120" s="2" t="s">
        <v>226</v>
      </c>
      <c r="D120" s="46">
        <v>1.8</v>
      </c>
      <c r="E120" s="46" t="s">
        <v>493</v>
      </c>
      <c r="F120" s="13">
        <v>4</v>
      </c>
      <c r="G120" s="120">
        <v>0.5</v>
      </c>
      <c r="H120" s="82"/>
    </row>
    <row r="121" spans="1:8" ht="25.5">
      <c r="A121" s="88" t="s">
        <v>162</v>
      </c>
      <c r="B121" s="23" t="s">
        <v>401</v>
      </c>
      <c r="C121" s="2" t="s">
        <v>226</v>
      </c>
      <c r="D121" s="46" t="s">
        <v>493</v>
      </c>
      <c r="E121" s="46" t="s">
        <v>493</v>
      </c>
      <c r="F121" s="13">
        <v>4</v>
      </c>
      <c r="G121" s="120">
        <v>0.5</v>
      </c>
      <c r="H121" s="82"/>
    </row>
    <row r="122" spans="1:8" ht="25.5">
      <c r="A122" s="88" t="s">
        <v>163</v>
      </c>
      <c r="B122" s="23" t="s">
        <v>523</v>
      </c>
      <c r="C122" s="2" t="s">
        <v>226</v>
      </c>
      <c r="D122" s="46" t="s">
        <v>493</v>
      </c>
      <c r="E122" s="46" t="s">
        <v>493</v>
      </c>
      <c r="F122" s="13">
        <v>4</v>
      </c>
      <c r="G122" s="120">
        <v>0.5</v>
      </c>
      <c r="H122" s="82"/>
    </row>
    <row r="123" spans="1:8" ht="25.5">
      <c r="A123" s="88" t="s">
        <v>164</v>
      </c>
      <c r="B123" s="23" t="s">
        <v>18</v>
      </c>
      <c r="C123" s="2" t="s">
        <v>226</v>
      </c>
      <c r="D123" s="46" t="s">
        <v>493</v>
      </c>
      <c r="E123" s="46" t="s">
        <v>493</v>
      </c>
      <c r="F123" s="13">
        <v>4</v>
      </c>
      <c r="G123" s="120">
        <v>0.5</v>
      </c>
      <c r="H123" s="82"/>
    </row>
    <row r="124" spans="1:8">
      <c r="A124" s="88" t="s">
        <v>165</v>
      </c>
      <c r="B124" s="23" t="s">
        <v>20</v>
      </c>
      <c r="C124" s="2" t="s">
        <v>226</v>
      </c>
      <c r="D124" s="46" t="s">
        <v>493</v>
      </c>
      <c r="E124" s="46" t="s">
        <v>493</v>
      </c>
      <c r="F124" s="13">
        <v>4</v>
      </c>
      <c r="G124" s="120">
        <v>0.5</v>
      </c>
      <c r="H124" s="82"/>
    </row>
    <row r="125" spans="1:8" ht="25.5">
      <c r="A125" s="88" t="s">
        <v>166</v>
      </c>
      <c r="B125" s="23" t="s">
        <v>21</v>
      </c>
      <c r="C125" s="2" t="s">
        <v>226</v>
      </c>
      <c r="D125" s="46" t="s">
        <v>493</v>
      </c>
      <c r="E125" s="46" t="s">
        <v>493</v>
      </c>
      <c r="F125" s="13">
        <v>4</v>
      </c>
      <c r="G125" s="120">
        <v>0.5</v>
      </c>
      <c r="H125" s="82"/>
    </row>
    <row r="126" spans="1:8" ht="27" customHeight="1">
      <c r="A126" s="88" t="s">
        <v>167</v>
      </c>
      <c r="B126" s="23" t="s">
        <v>23</v>
      </c>
      <c r="C126" s="2" t="s">
        <v>226</v>
      </c>
      <c r="D126" s="46" t="s">
        <v>493</v>
      </c>
      <c r="E126" s="46" t="s">
        <v>493</v>
      </c>
      <c r="F126" s="13">
        <v>4</v>
      </c>
      <c r="G126" s="120">
        <v>0.5</v>
      </c>
      <c r="H126" s="82"/>
    </row>
    <row r="127" spans="1:8" ht="27" customHeight="1">
      <c r="A127" s="88" t="s">
        <v>168</v>
      </c>
      <c r="B127" s="23" t="s">
        <v>22</v>
      </c>
      <c r="C127" s="2" t="s">
        <v>226</v>
      </c>
      <c r="D127" s="46" t="s">
        <v>493</v>
      </c>
      <c r="E127" s="46" t="s">
        <v>493</v>
      </c>
      <c r="F127" s="13">
        <v>4</v>
      </c>
      <c r="G127" s="120">
        <v>0.5</v>
      </c>
      <c r="H127" s="82"/>
    </row>
    <row r="128" spans="1:8" ht="27" customHeight="1">
      <c r="A128" s="88" t="s">
        <v>169</v>
      </c>
      <c r="B128" s="23" t="s">
        <v>440</v>
      </c>
      <c r="C128" s="2" t="s">
        <v>226</v>
      </c>
      <c r="D128" s="46">
        <v>2.38</v>
      </c>
      <c r="E128" s="46">
        <v>2.84</v>
      </c>
      <c r="F128" s="13">
        <v>4</v>
      </c>
      <c r="G128" s="120">
        <v>0.5</v>
      </c>
      <c r="H128" s="82"/>
    </row>
    <row r="129" spans="1:8" ht="27" customHeight="1">
      <c r="A129" s="88" t="s">
        <v>170</v>
      </c>
      <c r="B129" s="23" t="s">
        <v>39</v>
      </c>
      <c r="C129" s="2" t="s">
        <v>226</v>
      </c>
      <c r="D129" s="46">
        <v>2.56</v>
      </c>
      <c r="E129" s="46">
        <v>2.82</v>
      </c>
      <c r="F129" s="13">
        <v>4</v>
      </c>
      <c r="G129" s="120">
        <v>0.5</v>
      </c>
      <c r="H129" s="82"/>
    </row>
    <row r="130" spans="1:8" ht="27" customHeight="1">
      <c r="A130" s="88" t="s">
        <v>171</v>
      </c>
      <c r="B130" s="23" t="s">
        <v>536</v>
      </c>
      <c r="C130" s="2" t="s">
        <v>226</v>
      </c>
      <c r="D130" s="46" t="s">
        <v>493</v>
      </c>
      <c r="E130" s="46" t="s">
        <v>493</v>
      </c>
      <c r="F130" s="13">
        <v>4</v>
      </c>
      <c r="G130" s="120">
        <v>0.5</v>
      </c>
      <c r="H130" s="82"/>
    </row>
    <row r="131" spans="1:8" ht="27" customHeight="1">
      <c r="A131" s="88" t="s">
        <v>172</v>
      </c>
      <c r="B131" s="23" t="s">
        <v>40</v>
      </c>
      <c r="C131" s="2" t="s">
        <v>226</v>
      </c>
      <c r="D131" s="46">
        <v>1.78</v>
      </c>
      <c r="E131" s="46">
        <v>2.2799999999999998</v>
      </c>
      <c r="F131" s="13">
        <v>4</v>
      </c>
      <c r="G131" s="120">
        <v>0.5</v>
      </c>
      <c r="H131" s="82"/>
    </row>
    <row r="132" spans="1:8" ht="27" customHeight="1">
      <c r="A132" s="88" t="s">
        <v>173</v>
      </c>
      <c r="B132" s="23" t="s">
        <v>41</v>
      </c>
      <c r="C132" s="2" t="s">
        <v>226</v>
      </c>
      <c r="D132" s="46" t="s">
        <v>493</v>
      </c>
      <c r="E132" s="46" t="s">
        <v>493</v>
      </c>
      <c r="F132" s="13">
        <v>4</v>
      </c>
      <c r="G132" s="120">
        <v>0.5</v>
      </c>
      <c r="H132" s="82"/>
    </row>
    <row r="133" spans="1:8" ht="27" customHeight="1">
      <c r="A133" s="88" t="s">
        <v>446</v>
      </c>
      <c r="B133" s="23" t="s">
        <v>447</v>
      </c>
      <c r="C133" s="2" t="s">
        <v>448</v>
      </c>
      <c r="D133" s="46">
        <v>1.85</v>
      </c>
      <c r="E133" s="46">
        <v>1.85</v>
      </c>
      <c r="F133" s="13">
        <v>4</v>
      </c>
      <c r="G133" s="120">
        <v>0.5</v>
      </c>
      <c r="H133" s="82"/>
    </row>
    <row r="134" spans="1:8" ht="27" customHeight="1">
      <c r="A134" s="88" t="s">
        <v>174</v>
      </c>
      <c r="B134" s="23" t="s">
        <v>44</v>
      </c>
      <c r="C134" s="2" t="s">
        <v>226</v>
      </c>
      <c r="D134" s="46">
        <v>1.22</v>
      </c>
      <c r="E134" s="46">
        <v>1.22</v>
      </c>
      <c r="F134" s="13">
        <v>4</v>
      </c>
      <c r="G134" s="120">
        <v>0.5</v>
      </c>
      <c r="H134" s="82"/>
    </row>
    <row r="135" spans="1:8" ht="27" customHeight="1">
      <c r="A135" s="88" t="s">
        <v>175</v>
      </c>
      <c r="B135" s="23" t="s">
        <v>62</v>
      </c>
      <c r="C135" s="2" t="s">
        <v>226</v>
      </c>
      <c r="D135" s="46">
        <v>0.78</v>
      </c>
      <c r="E135" s="46">
        <v>0.74</v>
      </c>
      <c r="F135" s="13">
        <v>4</v>
      </c>
      <c r="G135" s="120">
        <v>0.5</v>
      </c>
      <c r="H135" s="82"/>
    </row>
    <row r="136" spans="1:8" ht="27" customHeight="1">
      <c r="A136" s="88" t="s">
        <v>176</v>
      </c>
      <c r="B136" s="23" t="s">
        <v>63</v>
      </c>
      <c r="C136" s="2" t="s">
        <v>226</v>
      </c>
      <c r="D136" s="46" t="s">
        <v>493</v>
      </c>
      <c r="E136" s="46" t="s">
        <v>493</v>
      </c>
      <c r="F136" s="13">
        <v>4</v>
      </c>
      <c r="G136" s="120">
        <v>0.5</v>
      </c>
      <c r="H136" s="82"/>
    </row>
    <row r="137" spans="1:8" ht="27" customHeight="1">
      <c r="A137" s="88" t="s">
        <v>177</v>
      </c>
      <c r="B137" s="23" t="s">
        <v>45</v>
      </c>
      <c r="C137" s="2" t="s">
        <v>226</v>
      </c>
      <c r="D137" s="46">
        <v>4.2</v>
      </c>
      <c r="E137" s="46">
        <v>4.2</v>
      </c>
      <c r="F137" s="13">
        <v>4</v>
      </c>
      <c r="G137" s="120">
        <v>0.5</v>
      </c>
      <c r="H137" s="82"/>
    </row>
    <row r="138" spans="1:8" ht="27" customHeight="1">
      <c r="A138" s="88" t="s">
        <v>178</v>
      </c>
      <c r="B138" s="23" t="s">
        <v>46</v>
      </c>
      <c r="C138" s="2" t="s">
        <v>226</v>
      </c>
      <c r="D138" s="46">
        <v>1.47</v>
      </c>
      <c r="E138" s="46">
        <v>1.47</v>
      </c>
      <c r="F138" s="13">
        <v>4</v>
      </c>
      <c r="G138" s="120">
        <v>0.1</v>
      </c>
      <c r="H138" s="82"/>
    </row>
    <row r="139" spans="1:8" ht="27" customHeight="1">
      <c r="A139" s="88" t="s">
        <v>453</v>
      </c>
      <c r="B139" s="23" t="s">
        <v>454</v>
      </c>
      <c r="C139" s="2" t="s">
        <v>226</v>
      </c>
      <c r="D139" s="46">
        <v>3.9</v>
      </c>
      <c r="E139" s="46">
        <v>3.9</v>
      </c>
      <c r="F139" s="13">
        <v>4</v>
      </c>
      <c r="G139" s="120">
        <v>0.5</v>
      </c>
      <c r="H139" s="82"/>
    </row>
    <row r="140" spans="1:8" ht="27" customHeight="1">
      <c r="A140" s="88" t="s">
        <v>179</v>
      </c>
      <c r="B140" s="23" t="s">
        <v>47</v>
      </c>
      <c r="C140" s="2" t="s">
        <v>226</v>
      </c>
      <c r="D140" s="46">
        <v>1.8</v>
      </c>
      <c r="E140" s="46">
        <v>1.8</v>
      </c>
      <c r="F140" s="13">
        <v>4</v>
      </c>
      <c r="G140" s="120">
        <v>0.5</v>
      </c>
      <c r="H140" s="82"/>
    </row>
    <row r="141" spans="1:8" ht="27" customHeight="1">
      <c r="A141" s="88" t="s">
        <v>180</v>
      </c>
      <c r="B141" s="23" t="s">
        <v>48</v>
      </c>
      <c r="C141" s="2" t="s">
        <v>226</v>
      </c>
      <c r="D141" s="46">
        <v>1.03</v>
      </c>
      <c r="E141" s="46">
        <v>1.03</v>
      </c>
      <c r="F141" s="13">
        <v>4</v>
      </c>
      <c r="G141" s="120">
        <v>0.5</v>
      </c>
      <c r="H141" s="82"/>
    </row>
    <row r="142" spans="1:8" ht="27" customHeight="1">
      <c r="A142" s="88" t="s">
        <v>479</v>
      </c>
      <c r="B142" s="23" t="s">
        <v>456</v>
      </c>
      <c r="C142" s="2" t="s">
        <v>226</v>
      </c>
      <c r="D142" s="46" t="s">
        <v>493</v>
      </c>
      <c r="E142" s="46" t="s">
        <v>493</v>
      </c>
      <c r="F142" s="13">
        <v>4</v>
      </c>
      <c r="G142" s="120">
        <v>0.5</v>
      </c>
      <c r="H142" s="82"/>
    </row>
    <row r="143" spans="1:8" ht="27" customHeight="1">
      <c r="A143" s="88" t="s">
        <v>181</v>
      </c>
      <c r="B143" s="23" t="s">
        <v>524</v>
      </c>
      <c r="C143" s="2" t="s">
        <v>226</v>
      </c>
      <c r="D143" s="46" t="s">
        <v>493</v>
      </c>
      <c r="E143" s="46" t="s">
        <v>493</v>
      </c>
      <c r="F143" s="13">
        <v>4</v>
      </c>
      <c r="G143" s="120">
        <v>0.5</v>
      </c>
      <c r="H143" s="82"/>
    </row>
    <row r="144" spans="1:8">
      <c r="A144" s="88" t="s">
        <v>182</v>
      </c>
      <c r="B144" s="23" t="s">
        <v>457</v>
      </c>
      <c r="C144" s="2" t="s">
        <v>226</v>
      </c>
      <c r="D144" s="46">
        <v>1</v>
      </c>
      <c r="E144" s="46" t="s">
        <v>493</v>
      </c>
      <c r="F144" s="13">
        <v>4</v>
      </c>
      <c r="G144" s="120">
        <v>0.5</v>
      </c>
      <c r="H144" s="82"/>
    </row>
    <row r="145" spans="1:8">
      <c r="A145" s="88" t="s">
        <v>183</v>
      </c>
      <c r="B145" s="23" t="s">
        <v>458</v>
      </c>
      <c r="C145" s="2" t="s">
        <v>226</v>
      </c>
      <c r="D145" s="46" t="s">
        <v>493</v>
      </c>
      <c r="E145" s="46" t="s">
        <v>493</v>
      </c>
      <c r="F145" s="13">
        <v>4</v>
      </c>
      <c r="G145" s="120">
        <v>0.5</v>
      </c>
      <c r="H145" s="82"/>
    </row>
    <row r="146" spans="1:8">
      <c r="A146" s="88" t="s">
        <v>459</v>
      </c>
      <c r="B146" s="23" t="s">
        <v>460</v>
      </c>
      <c r="C146" s="2" t="s">
        <v>226</v>
      </c>
      <c r="D146" s="46">
        <v>2.23</v>
      </c>
      <c r="E146" s="46">
        <v>2.23</v>
      </c>
      <c r="F146" s="13">
        <v>4</v>
      </c>
      <c r="G146" s="120">
        <v>0.5</v>
      </c>
      <c r="H146" s="82"/>
    </row>
    <row r="147" spans="1:8" ht="26.25" customHeight="1">
      <c r="A147" s="88" t="s">
        <v>184</v>
      </c>
      <c r="B147" s="23" t="s">
        <v>490</v>
      </c>
      <c r="C147" s="2" t="s">
        <v>226</v>
      </c>
      <c r="D147" s="46">
        <v>2.76</v>
      </c>
      <c r="E147" s="46">
        <v>2.76</v>
      </c>
      <c r="F147" s="13">
        <v>4</v>
      </c>
      <c r="G147" s="120">
        <v>0.5</v>
      </c>
      <c r="H147" s="82"/>
    </row>
    <row r="148" spans="1:8">
      <c r="A148" s="88" t="s">
        <v>185</v>
      </c>
      <c r="B148" s="23" t="s">
        <v>382</v>
      </c>
      <c r="C148" s="2" t="s">
        <v>383</v>
      </c>
      <c r="D148" s="46" t="s">
        <v>493</v>
      </c>
      <c r="E148" s="46" t="s">
        <v>493</v>
      </c>
      <c r="F148" s="13">
        <v>4</v>
      </c>
      <c r="G148" s="120">
        <v>0.5</v>
      </c>
      <c r="H148" s="82"/>
    </row>
    <row r="149" spans="1:8">
      <c r="A149" s="88" t="s">
        <v>186</v>
      </c>
      <c r="B149" s="23" t="s">
        <v>384</v>
      </c>
      <c r="C149" s="2" t="s">
        <v>383</v>
      </c>
      <c r="D149" s="46" t="s">
        <v>493</v>
      </c>
      <c r="E149" s="46" t="s">
        <v>493</v>
      </c>
      <c r="F149" s="13">
        <v>4</v>
      </c>
      <c r="G149" s="120">
        <v>0.5</v>
      </c>
      <c r="H149" s="82"/>
    </row>
    <row r="150" spans="1:8">
      <c r="A150" s="88" t="s">
        <v>187</v>
      </c>
      <c r="B150" s="23" t="s">
        <v>537</v>
      </c>
      <c r="C150" s="2" t="s">
        <v>383</v>
      </c>
      <c r="D150" s="46">
        <v>1.2</v>
      </c>
      <c r="E150" s="46">
        <v>1.2</v>
      </c>
      <c r="F150" s="13">
        <v>4</v>
      </c>
      <c r="G150" s="120">
        <v>0.5</v>
      </c>
      <c r="H150" s="82"/>
    </row>
    <row r="151" spans="1:8">
      <c r="A151" s="88" t="s">
        <v>188</v>
      </c>
      <c r="B151" s="23" t="s">
        <v>386</v>
      </c>
      <c r="C151" s="2" t="s">
        <v>383</v>
      </c>
      <c r="D151" s="46" t="s">
        <v>493</v>
      </c>
      <c r="E151" s="46" t="s">
        <v>493</v>
      </c>
      <c r="F151" s="13">
        <v>4</v>
      </c>
      <c r="G151" s="120">
        <v>0.5</v>
      </c>
      <c r="H151" s="82"/>
    </row>
    <row r="152" spans="1:8">
      <c r="A152" s="88" t="s">
        <v>189</v>
      </c>
      <c r="B152" s="23" t="s">
        <v>387</v>
      </c>
      <c r="C152" s="2" t="s">
        <v>383</v>
      </c>
      <c r="D152" s="46" t="s">
        <v>493</v>
      </c>
      <c r="E152" s="46" t="s">
        <v>493</v>
      </c>
      <c r="F152" s="13">
        <v>4</v>
      </c>
      <c r="G152" s="120">
        <v>0.5</v>
      </c>
      <c r="H152" s="82"/>
    </row>
    <row r="153" spans="1:8">
      <c r="A153" s="88" t="s">
        <v>190</v>
      </c>
      <c r="B153" s="23" t="s">
        <v>462</v>
      </c>
      <c r="C153" s="2" t="s">
        <v>383</v>
      </c>
      <c r="D153" s="46">
        <v>1.95</v>
      </c>
      <c r="E153" s="46">
        <v>1.95</v>
      </c>
      <c r="F153" s="13">
        <v>4</v>
      </c>
      <c r="G153" s="120">
        <v>0.5</v>
      </c>
      <c r="H153" s="82"/>
    </row>
    <row r="154" spans="1:8">
      <c r="A154" s="88" t="s">
        <v>463</v>
      </c>
      <c r="B154" s="23" t="s">
        <v>464</v>
      </c>
      <c r="C154" s="2" t="s">
        <v>226</v>
      </c>
      <c r="D154" s="46">
        <v>17</v>
      </c>
      <c r="E154" s="46">
        <v>17</v>
      </c>
      <c r="F154" s="13">
        <v>4</v>
      </c>
      <c r="G154" s="120">
        <v>0.5</v>
      </c>
      <c r="H154" s="82"/>
    </row>
    <row r="155" spans="1:8">
      <c r="A155" s="88" t="s">
        <v>191</v>
      </c>
      <c r="B155" s="23" t="s">
        <v>53</v>
      </c>
      <c r="C155" s="2" t="s">
        <v>383</v>
      </c>
      <c r="D155" s="46">
        <v>1.75</v>
      </c>
      <c r="E155" s="46">
        <v>1.75</v>
      </c>
      <c r="F155" s="13">
        <v>4</v>
      </c>
      <c r="G155" s="120">
        <v>0.5</v>
      </c>
      <c r="H155" s="82"/>
    </row>
    <row r="156" spans="1:8">
      <c r="A156" s="88" t="s">
        <v>192</v>
      </c>
      <c r="B156" s="23" t="s">
        <v>402</v>
      </c>
      <c r="C156" s="2" t="s">
        <v>383</v>
      </c>
      <c r="D156" s="46" t="s">
        <v>493</v>
      </c>
      <c r="E156" s="46" t="s">
        <v>493</v>
      </c>
      <c r="F156" s="13">
        <v>4</v>
      </c>
      <c r="G156" s="120">
        <v>0.5</v>
      </c>
      <c r="H156" s="82"/>
    </row>
    <row r="157" spans="1:8">
      <c r="A157" s="88" t="s">
        <v>193</v>
      </c>
      <c r="B157" s="23" t="s">
        <v>466</v>
      </c>
      <c r="C157" s="2" t="s">
        <v>383</v>
      </c>
      <c r="D157" s="46">
        <v>1.65</v>
      </c>
      <c r="E157" s="46">
        <v>1.65</v>
      </c>
      <c r="F157" s="13">
        <v>4</v>
      </c>
      <c r="G157" s="120">
        <v>0.5</v>
      </c>
      <c r="H157" s="82"/>
    </row>
    <row r="158" spans="1:8">
      <c r="A158" s="88" t="s">
        <v>194</v>
      </c>
      <c r="B158" s="23" t="s">
        <v>467</v>
      </c>
      <c r="C158" s="2" t="s">
        <v>383</v>
      </c>
      <c r="D158" s="46">
        <v>1.55</v>
      </c>
      <c r="E158" s="46">
        <v>1.55</v>
      </c>
      <c r="F158" s="13">
        <v>4</v>
      </c>
      <c r="G158" s="120">
        <v>0.5</v>
      </c>
      <c r="H158" s="82"/>
    </row>
    <row r="159" spans="1:8">
      <c r="A159" s="88" t="s">
        <v>468</v>
      </c>
      <c r="B159" s="23" t="s">
        <v>469</v>
      </c>
      <c r="C159" s="2" t="s">
        <v>226</v>
      </c>
      <c r="D159" s="46" t="s">
        <v>493</v>
      </c>
      <c r="E159" s="46" t="s">
        <v>493</v>
      </c>
      <c r="F159" s="13">
        <v>4</v>
      </c>
      <c r="G159" s="120">
        <v>0.5</v>
      </c>
      <c r="H159" s="82"/>
    </row>
    <row r="160" spans="1:8">
      <c r="A160" s="88" t="s">
        <v>195</v>
      </c>
      <c r="B160" s="23" t="s">
        <v>54</v>
      </c>
      <c r="C160" s="2" t="s">
        <v>383</v>
      </c>
      <c r="D160" s="46" t="s">
        <v>493</v>
      </c>
      <c r="E160" s="46" t="s">
        <v>493</v>
      </c>
      <c r="F160" s="13">
        <v>4</v>
      </c>
      <c r="G160" s="120">
        <v>0.5</v>
      </c>
      <c r="H160" s="82"/>
    </row>
    <row r="161" spans="1:8">
      <c r="A161" s="88" t="s">
        <v>196</v>
      </c>
      <c r="B161" s="23" t="s">
        <v>55</v>
      </c>
      <c r="C161" s="2" t="s">
        <v>383</v>
      </c>
      <c r="D161" s="46" t="s">
        <v>493</v>
      </c>
      <c r="E161" s="46" t="s">
        <v>493</v>
      </c>
      <c r="F161" s="13">
        <v>4</v>
      </c>
      <c r="G161" s="120">
        <v>0.5</v>
      </c>
      <c r="H161" s="82"/>
    </row>
    <row r="162" spans="1:8">
      <c r="A162" s="88" t="s">
        <v>197</v>
      </c>
      <c r="B162" s="23" t="s">
        <v>485</v>
      </c>
      <c r="C162" s="2" t="s">
        <v>383</v>
      </c>
      <c r="D162" s="46">
        <v>1.35</v>
      </c>
      <c r="E162" s="46">
        <v>1.35</v>
      </c>
      <c r="F162" s="13">
        <v>4</v>
      </c>
      <c r="G162" s="120">
        <v>0.5</v>
      </c>
      <c r="H162" s="82"/>
    </row>
    <row r="163" spans="1:8">
      <c r="A163" s="88" t="s">
        <v>198</v>
      </c>
      <c r="B163" s="23" t="s">
        <v>470</v>
      </c>
      <c r="C163" s="2" t="s">
        <v>383</v>
      </c>
      <c r="D163" s="46">
        <v>1.7</v>
      </c>
      <c r="E163" s="46">
        <v>1.7</v>
      </c>
      <c r="F163" s="13">
        <v>4</v>
      </c>
      <c r="G163" s="120">
        <v>0.5</v>
      </c>
      <c r="H163" s="82"/>
    </row>
    <row r="164" spans="1:8">
      <c r="A164" s="88" t="s">
        <v>199</v>
      </c>
      <c r="B164" s="23" t="s">
        <v>2</v>
      </c>
      <c r="C164" s="2" t="s">
        <v>383</v>
      </c>
      <c r="D164" s="46" t="s">
        <v>493</v>
      </c>
      <c r="E164" s="46" t="s">
        <v>493</v>
      </c>
      <c r="F164" s="13">
        <v>4</v>
      </c>
      <c r="G164" s="120">
        <v>0.5</v>
      </c>
      <c r="H164" s="82"/>
    </row>
    <row r="165" spans="1:8">
      <c r="A165" s="88" t="s">
        <v>200</v>
      </c>
      <c r="B165" s="23" t="s">
        <v>471</v>
      </c>
      <c r="C165" s="2" t="s">
        <v>383</v>
      </c>
      <c r="D165" s="46">
        <v>2.06</v>
      </c>
      <c r="E165" s="46">
        <v>2.06</v>
      </c>
      <c r="F165" s="13">
        <v>4</v>
      </c>
      <c r="G165" s="120">
        <v>0.5</v>
      </c>
      <c r="H165" s="82"/>
    </row>
    <row r="166" spans="1:8">
      <c r="A166" s="88" t="s">
        <v>201</v>
      </c>
      <c r="B166" s="23" t="s">
        <v>473</v>
      </c>
      <c r="C166" s="2" t="s">
        <v>383</v>
      </c>
      <c r="D166" s="46">
        <v>1.5</v>
      </c>
      <c r="E166" s="46">
        <v>1.5</v>
      </c>
      <c r="F166" s="13">
        <v>4</v>
      </c>
      <c r="G166" s="120">
        <v>0.5</v>
      </c>
      <c r="H166" s="82"/>
    </row>
    <row r="167" spans="1:8">
      <c r="A167" s="88" t="s">
        <v>202</v>
      </c>
      <c r="B167" s="51" t="s">
        <v>504</v>
      </c>
      <c r="C167" s="2" t="s">
        <v>383</v>
      </c>
      <c r="D167" s="46" t="s">
        <v>493</v>
      </c>
      <c r="E167" s="46" t="s">
        <v>493</v>
      </c>
      <c r="F167" s="13">
        <v>4</v>
      </c>
      <c r="G167" s="120">
        <v>0.5</v>
      </c>
      <c r="H167" s="82"/>
    </row>
    <row r="168" spans="1:8">
      <c r="A168" s="88" t="s">
        <v>203</v>
      </c>
      <c r="B168" s="51" t="s">
        <v>519</v>
      </c>
      <c r="C168" s="2" t="s">
        <v>383</v>
      </c>
      <c r="D168" s="46">
        <v>1.57</v>
      </c>
      <c r="E168" s="46">
        <v>1.57</v>
      </c>
      <c r="F168" s="13">
        <v>4</v>
      </c>
      <c r="G168" s="120">
        <v>0.5</v>
      </c>
      <c r="H168" s="82"/>
    </row>
    <row r="169" spans="1:8">
      <c r="A169" s="88" t="s">
        <v>204</v>
      </c>
      <c r="B169" s="23" t="s">
        <v>474</v>
      </c>
      <c r="C169" s="2" t="s">
        <v>383</v>
      </c>
      <c r="D169" s="46">
        <v>1.9</v>
      </c>
      <c r="E169" s="46">
        <v>1.9</v>
      </c>
      <c r="F169" s="13">
        <v>4</v>
      </c>
      <c r="G169" s="120">
        <v>0.5</v>
      </c>
      <c r="H169" s="82"/>
    </row>
    <row r="170" spans="1:8">
      <c r="A170" s="88" t="s">
        <v>205</v>
      </c>
      <c r="B170" s="23" t="s">
        <v>486</v>
      </c>
      <c r="C170" s="2" t="s">
        <v>383</v>
      </c>
      <c r="D170" s="46">
        <v>1.9</v>
      </c>
      <c r="E170" s="46">
        <v>1.9</v>
      </c>
      <c r="F170" s="13">
        <v>4</v>
      </c>
      <c r="G170" s="120">
        <v>0.5</v>
      </c>
      <c r="H170" s="82"/>
    </row>
    <row r="171" spans="1:8">
      <c r="A171" s="88" t="s">
        <v>206</v>
      </c>
      <c r="B171" s="23" t="s">
        <v>51</v>
      </c>
      <c r="C171" s="2" t="s">
        <v>383</v>
      </c>
      <c r="D171" s="46" t="s">
        <v>493</v>
      </c>
      <c r="E171" s="46" t="s">
        <v>493</v>
      </c>
      <c r="F171" s="13">
        <v>4</v>
      </c>
      <c r="G171" s="120"/>
      <c r="H171" s="82"/>
    </row>
    <row r="172" spans="1:8">
      <c r="A172" s="88" t="s">
        <v>207</v>
      </c>
      <c r="B172" s="23" t="s">
        <v>403</v>
      </c>
      <c r="C172" s="2" t="s">
        <v>383</v>
      </c>
      <c r="D172" s="46" t="s">
        <v>493</v>
      </c>
      <c r="E172" s="46" t="s">
        <v>493</v>
      </c>
      <c r="F172" s="13">
        <v>4</v>
      </c>
      <c r="G172" s="120">
        <v>0.5</v>
      </c>
      <c r="H172" s="82"/>
    </row>
    <row r="173" spans="1:8">
      <c r="A173" s="88" t="s">
        <v>208</v>
      </c>
      <c r="B173" s="23" t="s">
        <v>9</v>
      </c>
      <c r="C173" s="2" t="s">
        <v>383</v>
      </c>
      <c r="D173" s="46">
        <v>2.2000000000000002</v>
      </c>
      <c r="E173" s="46">
        <v>2.2000000000000002</v>
      </c>
      <c r="F173" s="13">
        <v>4</v>
      </c>
      <c r="G173" s="120">
        <v>0.5</v>
      </c>
      <c r="H173" s="82"/>
    </row>
    <row r="174" spans="1:8">
      <c r="A174" s="88" t="s">
        <v>209</v>
      </c>
      <c r="B174" s="23" t="s">
        <v>10</v>
      </c>
      <c r="C174" s="2" t="s">
        <v>383</v>
      </c>
      <c r="D174" s="46" t="s">
        <v>493</v>
      </c>
      <c r="E174" s="46" t="s">
        <v>493</v>
      </c>
      <c r="F174" s="13">
        <v>4</v>
      </c>
      <c r="G174" s="120">
        <v>0.5</v>
      </c>
      <c r="H174" s="82"/>
    </row>
    <row r="175" spans="1:8">
      <c r="A175" s="88" t="s">
        <v>210</v>
      </c>
      <c r="B175" s="23" t="s">
        <v>11</v>
      </c>
      <c r="C175" s="2" t="s">
        <v>383</v>
      </c>
      <c r="D175" s="46" t="s">
        <v>493</v>
      </c>
      <c r="E175" s="46" t="s">
        <v>493</v>
      </c>
      <c r="F175" s="13">
        <v>4</v>
      </c>
      <c r="G175" s="120">
        <v>0.5</v>
      </c>
      <c r="H175" s="82"/>
    </row>
    <row r="176" spans="1:8">
      <c r="A176" s="88" t="s">
        <v>211</v>
      </c>
      <c r="B176" s="23" t="s">
        <v>12</v>
      </c>
      <c r="C176" s="2" t="s">
        <v>383</v>
      </c>
      <c r="D176" s="46" t="s">
        <v>493</v>
      </c>
      <c r="E176" s="46" t="s">
        <v>493</v>
      </c>
      <c r="F176" s="13">
        <v>4</v>
      </c>
      <c r="G176" s="120">
        <v>0.5</v>
      </c>
      <c r="H176" s="82"/>
    </row>
    <row r="177" spans="1:8">
      <c r="A177" s="88" t="s">
        <v>212</v>
      </c>
      <c r="B177" s="23" t="s">
        <v>61</v>
      </c>
      <c r="C177" s="2" t="s">
        <v>383</v>
      </c>
      <c r="D177" s="46" t="s">
        <v>493</v>
      </c>
      <c r="E177" s="46" t="s">
        <v>493</v>
      </c>
      <c r="F177" s="13">
        <v>4</v>
      </c>
      <c r="G177" s="120">
        <v>0.5</v>
      </c>
      <c r="H177" s="82"/>
    </row>
    <row r="178" spans="1:8">
      <c r="A178" s="88" t="s">
        <v>213</v>
      </c>
      <c r="B178" s="23" t="s">
        <v>13</v>
      </c>
      <c r="C178" s="2" t="s">
        <v>383</v>
      </c>
      <c r="D178" s="46" t="s">
        <v>493</v>
      </c>
      <c r="E178" s="46" t="s">
        <v>493</v>
      </c>
      <c r="F178" s="13">
        <v>4</v>
      </c>
      <c r="G178" s="120">
        <v>0.5</v>
      </c>
      <c r="H178" s="82"/>
    </row>
    <row r="179" spans="1:8">
      <c r="A179" s="88" t="s">
        <v>214</v>
      </c>
      <c r="B179" s="23" t="s">
        <v>43</v>
      </c>
      <c r="C179" s="2" t="s">
        <v>383</v>
      </c>
      <c r="D179" s="46" t="s">
        <v>493</v>
      </c>
      <c r="E179" s="46" t="s">
        <v>493</v>
      </c>
      <c r="F179" s="13">
        <v>4</v>
      </c>
      <c r="G179" s="120">
        <v>0.5</v>
      </c>
      <c r="H179" s="82"/>
    </row>
    <row r="180" spans="1:8">
      <c r="A180" s="88" t="s">
        <v>475</v>
      </c>
      <c r="B180" s="23" t="s">
        <v>476</v>
      </c>
      <c r="C180" s="2" t="s">
        <v>226</v>
      </c>
      <c r="D180" s="46">
        <v>4.5</v>
      </c>
      <c r="E180" s="46">
        <v>4.5</v>
      </c>
      <c r="F180" s="13"/>
      <c r="G180" s="120"/>
      <c r="H180" s="82"/>
    </row>
    <row r="181" spans="1:8">
      <c r="A181" s="88" t="s">
        <v>215</v>
      </c>
      <c r="B181" s="23" t="s">
        <v>57</v>
      </c>
      <c r="C181" s="2" t="s">
        <v>383</v>
      </c>
      <c r="D181" s="46" t="s">
        <v>493</v>
      </c>
      <c r="E181" s="46" t="s">
        <v>493</v>
      </c>
      <c r="F181" s="13">
        <v>4</v>
      </c>
      <c r="G181" s="120">
        <v>0.5</v>
      </c>
      <c r="H181" s="82"/>
    </row>
    <row r="182" spans="1:8">
      <c r="A182" s="88" t="s">
        <v>216</v>
      </c>
      <c r="B182" s="23" t="s">
        <v>56</v>
      </c>
      <c r="C182" s="2" t="s">
        <v>383</v>
      </c>
      <c r="D182" s="46" t="s">
        <v>493</v>
      </c>
      <c r="E182" s="46" t="s">
        <v>493</v>
      </c>
      <c r="F182" s="13">
        <v>4</v>
      </c>
      <c r="G182" s="120">
        <v>0.5</v>
      </c>
      <c r="H182" s="82"/>
    </row>
    <row r="183" spans="1:8" ht="25.5">
      <c r="A183" s="88" t="s">
        <v>217</v>
      </c>
      <c r="B183" s="23" t="s">
        <v>487</v>
      </c>
      <c r="C183" s="2" t="s">
        <v>383</v>
      </c>
      <c r="D183" s="46">
        <v>2.2000000000000002</v>
      </c>
      <c r="E183" s="46">
        <v>2.2000000000000002</v>
      </c>
      <c r="F183" s="13">
        <v>4</v>
      </c>
      <c r="G183" s="120">
        <v>0.5</v>
      </c>
      <c r="H183" s="82"/>
    </row>
    <row r="184" spans="1:8">
      <c r="A184" s="88" t="s">
        <v>218</v>
      </c>
      <c r="B184" s="23" t="s">
        <v>58</v>
      </c>
      <c r="C184" s="2" t="s">
        <v>383</v>
      </c>
      <c r="D184" s="46" t="s">
        <v>493</v>
      </c>
      <c r="E184" s="46" t="s">
        <v>493</v>
      </c>
      <c r="F184" s="13">
        <v>4</v>
      </c>
      <c r="G184" s="120">
        <v>0.5</v>
      </c>
      <c r="H184" s="82"/>
    </row>
    <row r="185" spans="1:8">
      <c r="A185" s="88" t="s">
        <v>219</v>
      </c>
      <c r="B185" s="23" t="s">
        <v>52</v>
      </c>
      <c r="C185" s="4" t="s">
        <v>383</v>
      </c>
      <c r="D185" s="46" t="s">
        <v>493</v>
      </c>
      <c r="E185" s="46" t="s">
        <v>493</v>
      </c>
      <c r="F185" s="13">
        <v>4</v>
      </c>
      <c r="G185" s="128">
        <v>0.5</v>
      </c>
      <c r="H185" s="82"/>
    </row>
    <row r="186" spans="1:8">
      <c r="A186" s="88" t="s">
        <v>220</v>
      </c>
      <c r="B186" s="23" t="s">
        <v>478</v>
      </c>
      <c r="C186" s="5" t="s">
        <v>383</v>
      </c>
      <c r="D186" s="46" t="s">
        <v>493</v>
      </c>
      <c r="E186" s="46" t="s">
        <v>493</v>
      </c>
      <c r="F186" s="13">
        <v>4</v>
      </c>
      <c r="G186" s="129">
        <v>0.5</v>
      </c>
      <c r="H186" s="82"/>
    </row>
    <row r="187" spans="1:8">
      <c r="A187" s="88" t="s">
        <v>221</v>
      </c>
      <c r="B187" s="23" t="s">
        <v>59</v>
      </c>
      <c r="C187" s="5" t="s">
        <v>383</v>
      </c>
      <c r="D187" s="46" t="s">
        <v>493</v>
      </c>
      <c r="E187" s="46" t="s">
        <v>493</v>
      </c>
      <c r="F187" s="13">
        <v>4</v>
      </c>
      <c r="G187" s="129">
        <v>0.5</v>
      </c>
      <c r="H187" s="82"/>
    </row>
  </sheetData>
  <pageMargins left="0.7" right="0.7" top="0.75" bottom="0.75" header="0.3" footer="0.3"/>
  <pageSetup paperSize="9" scale="60" fitToHeight="2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D421-F8E4-4EB7-BAC4-53C209E98F20}">
  <dimension ref="A1:I187"/>
  <sheetViews>
    <sheetView workbookViewId="0"/>
  </sheetViews>
  <sheetFormatPr defaultColWidth="9.140625" defaultRowHeight="15"/>
  <cols>
    <col min="1" max="1" width="41.28515625" style="31" customWidth="1"/>
    <col min="2" max="2" width="39.7109375" style="31" customWidth="1"/>
    <col min="3" max="3" width="12.85546875" style="32" customWidth="1"/>
    <col min="4" max="4" width="15.28515625" style="42" customWidth="1"/>
    <col min="5" max="5" width="15.28515625" style="45" customWidth="1"/>
    <col min="6" max="6" width="10" style="33" customWidth="1"/>
    <col min="7" max="7" width="8.85546875" style="34" bestFit="1" customWidth="1"/>
    <col min="8" max="8" width="9.140625" style="18"/>
    <col min="9" max="9" width="9.7109375" style="18" bestFit="1" customWidth="1"/>
    <col min="10" max="16384" width="9.140625" style="18"/>
  </cols>
  <sheetData>
    <row r="1" spans="1:9" ht="36" customHeight="1">
      <c r="A1" s="103" t="s">
        <v>227</v>
      </c>
      <c r="B1" s="101"/>
      <c r="C1" s="101"/>
      <c r="D1" s="102"/>
      <c r="E1" s="44"/>
      <c r="F1" s="101"/>
      <c r="G1" s="18"/>
    </row>
    <row r="2" spans="1:9" s="20" customFormat="1" ht="38.25">
      <c r="A2" s="19" t="s">
        <v>231</v>
      </c>
      <c r="B2" s="19" t="s">
        <v>337</v>
      </c>
      <c r="C2" s="19" t="s">
        <v>223</v>
      </c>
      <c r="D2" s="48" t="s">
        <v>232</v>
      </c>
      <c r="E2" s="49" t="s">
        <v>538</v>
      </c>
      <c r="F2" s="10" t="s">
        <v>225</v>
      </c>
    </row>
    <row r="3" spans="1:9" ht="30">
      <c r="A3" s="21" t="s">
        <v>233</v>
      </c>
      <c r="B3" s="22" t="s">
        <v>285</v>
      </c>
      <c r="C3" s="23" t="s">
        <v>226</v>
      </c>
      <c r="D3" s="39">
        <v>6.03</v>
      </c>
      <c r="E3" s="35">
        <v>6.55</v>
      </c>
      <c r="F3" s="13">
        <v>10</v>
      </c>
      <c r="G3" s="24"/>
      <c r="H3" s="82"/>
      <c r="I3" s="24"/>
    </row>
    <row r="4" spans="1:9" ht="30">
      <c r="A4" s="174" t="s">
        <v>234</v>
      </c>
      <c r="B4" s="115" t="s">
        <v>286</v>
      </c>
      <c r="C4" s="51" t="s">
        <v>226</v>
      </c>
      <c r="D4" s="39">
        <v>4.78</v>
      </c>
      <c r="E4" s="35">
        <v>4.78</v>
      </c>
      <c r="F4" s="13">
        <v>10</v>
      </c>
      <c r="G4" s="24"/>
      <c r="H4" s="82"/>
      <c r="I4" s="24"/>
    </row>
    <row r="5" spans="1:9">
      <c r="A5" s="21" t="s">
        <v>235</v>
      </c>
      <c r="B5" s="22" t="s">
        <v>287</v>
      </c>
      <c r="C5" s="23" t="s">
        <v>226</v>
      </c>
      <c r="D5" s="39">
        <v>5.79</v>
      </c>
      <c r="E5" s="35">
        <v>5.66</v>
      </c>
      <c r="F5" s="13">
        <v>10</v>
      </c>
      <c r="G5" s="24"/>
      <c r="H5" s="82"/>
      <c r="I5" s="24"/>
    </row>
    <row r="6" spans="1:9">
      <c r="A6" s="21" t="s">
        <v>236</v>
      </c>
      <c r="B6" s="22" t="s">
        <v>288</v>
      </c>
      <c r="C6" s="23" t="s">
        <v>226</v>
      </c>
      <c r="D6" s="39">
        <v>8.83</v>
      </c>
      <c r="E6" s="35">
        <v>8.83</v>
      </c>
      <c r="F6" s="13">
        <v>10</v>
      </c>
      <c r="G6" s="24"/>
      <c r="H6" s="82"/>
      <c r="I6" s="24"/>
    </row>
    <row r="7" spans="1:9">
      <c r="A7" s="21" t="s">
        <v>237</v>
      </c>
      <c r="B7" s="22" t="s">
        <v>289</v>
      </c>
      <c r="C7" s="23" t="s">
        <v>226</v>
      </c>
      <c r="D7" s="39">
        <v>5.44</v>
      </c>
      <c r="E7" s="35">
        <v>5.44</v>
      </c>
      <c r="F7" s="13">
        <v>10</v>
      </c>
      <c r="G7" s="24"/>
      <c r="H7" s="82"/>
      <c r="I7" s="24"/>
    </row>
    <row r="8" spans="1:9" ht="30">
      <c r="A8" s="21" t="s">
        <v>238</v>
      </c>
      <c r="B8" s="22" t="s">
        <v>290</v>
      </c>
      <c r="C8" s="23" t="s">
        <v>226</v>
      </c>
      <c r="D8" s="39">
        <v>7.28</v>
      </c>
      <c r="E8" s="35">
        <v>7.28</v>
      </c>
      <c r="F8" s="13">
        <v>10</v>
      </c>
      <c r="G8" s="24"/>
      <c r="H8" s="82"/>
      <c r="I8" s="24"/>
    </row>
    <row r="9" spans="1:9">
      <c r="A9" s="21" t="s">
        <v>239</v>
      </c>
      <c r="B9" s="22" t="s">
        <v>291</v>
      </c>
      <c r="C9" s="23" t="s">
        <v>226</v>
      </c>
      <c r="D9" s="39">
        <v>6.6</v>
      </c>
      <c r="E9" s="35">
        <v>6.45</v>
      </c>
      <c r="F9" s="13">
        <v>10</v>
      </c>
      <c r="G9" s="24"/>
      <c r="H9" s="82"/>
      <c r="I9" s="24"/>
    </row>
    <row r="10" spans="1:9">
      <c r="A10" s="21" t="s">
        <v>240</v>
      </c>
      <c r="B10" s="22" t="s">
        <v>292</v>
      </c>
      <c r="C10" s="23" t="s">
        <v>226</v>
      </c>
      <c r="D10" s="39">
        <v>8.93</v>
      </c>
      <c r="E10" s="35">
        <v>8.93</v>
      </c>
      <c r="F10" s="13">
        <v>10</v>
      </c>
      <c r="G10" s="24"/>
      <c r="H10" s="82"/>
      <c r="I10" s="24"/>
    </row>
    <row r="11" spans="1:9">
      <c r="A11" s="21" t="s">
        <v>241</v>
      </c>
      <c r="B11" s="22" t="s">
        <v>293</v>
      </c>
      <c r="C11" s="23" t="s">
        <v>226</v>
      </c>
      <c r="D11" s="39">
        <v>6.04</v>
      </c>
      <c r="E11" s="35">
        <v>6.04</v>
      </c>
      <c r="F11" s="13">
        <v>10</v>
      </c>
      <c r="G11" s="24"/>
      <c r="H11" s="82"/>
      <c r="I11" s="24"/>
    </row>
    <row r="12" spans="1:9" ht="30">
      <c r="A12" s="21" t="s">
        <v>242</v>
      </c>
      <c r="B12" s="22" t="s">
        <v>294</v>
      </c>
      <c r="C12" s="23" t="s">
        <v>226</v>
      </c>
      <c r="D12" s="39">
        <v>4.46</v>
      </c>
      <c r="E12" s="35">
        <v>4.6900000000000004</v>
      </c>
      <c r="F12" s="13">
        <v>10</v>
      </c>
      <c r="G12" s="24"/>
      <c r="H12" s="82"/>
      <c r="I12" s="24"/>
    </row>
    <row r="13" spans="1:9">
      <c r="A13" s="21" t="s">
        <v>243</v>
      </c>
      <c r="B13" s="22" t="s">
        <v>295</v>
      </c>
      <c r="C13" s="23" t="s">
        <v>347</v>
      </c>
      <c r="D13" s="39">
        <v>4.76</v>
      </c>
      <c r="E13" s="35">
        <v>5.01</v>
      </c>
      <c r="F13" s="13">
        <v>10</v>
      </c>
      <c r="G13" s="24"/>
      <c r="H13" s="82"/>
      <c r="I13" s="24"/>
    </row>
    <row r="14" spans="1:9">
      <c r="A14" s="21" t="s">
        <v>244</v>
      </c>
      <c r="B14" s="22" t="s">
        <v>296</v>
      </c>
      <c r="C14" s="23" t="s">
        <v>226</v>
      </c>
      <c r="D14" s="39">
        <v>4.22</v>
      </c>
      <c r="E14" s="35">
        <v>4.12</v>
      </c>
      <c r="F14" s="13">
        <v>10</v>
      </c>
      <c r="G14" s="24"/>
      <c r="H14" s="82"/>
      <c r="I14" s="24"/>
    </row>
    <row r="15" spans="1:9">
      <c r="A15" s="21" t="s">
        <v>245</v>
      </c>
      <c r="B15" s="22" t="s">
        <v>297</v>
      </c>
      <c r="C15" s="23" t="s">
        <v>226</v>
      </c>
      <c r="D15" s="39">
        <v>4.6399999999999997</v>
      </c>
      <c r="E15" s="35">
        <v>4.6399999999999997</v>
      </c>
      <c r="F15" s="13">
        <v>10</v>
      </c>
      <c r="G15" s="24"/>
      <c r="H15" s="82"/>
      <c r="I15" s="24"/>
    </row>
    <row r="16" spans="1:9" ht="30">
      <c r="A16" s="21" t="s">
        <v>246</v>
      </c>
      <c r="B16" s="22" t="s">
        <v>298</v>
      </c>
      <c r="C16" s="23" t="s">
        <v>226</v>
      </c>
      <c r="D16" s="39">
        <v>4.43</v>
      </c>
      <c r="E16" s="35">
        <v>4.8099999999999996</v>
      </c>
      <c r="F16" s="13">
        <v>10</v>
      </c>
      <c r="G16" s="24"/>
      <c r="H16" s="82"/>
      <c r="I16" s="24"/>
    </row>
    <row r="17" spans="1:9" ht="30">
      <c r="A17" s="21" t="s">
        <v>247</v>
      </c>
      <c r="B17" s="22" t="s">
        <v>299</v>
      </c>
      <c r="C17" s="23" t="s">
        <v>226</v>
      </c>
      <c r="D17" s="39">
        <v>5.65</v>
      </c>
      <c r="E17" s="35">
        <v>5.65</v>
      </c>
      <c r="F17" s="13">
        <v>10</v>
      </c>
      <c r="G17" s="24"/>
      <c r="H17" s="82"/>
      <c r="I17" s="24"/>
    </row>
    <row r="18" spans="1:9" ht="30">
      <c r="A18" s="21" t="s">
        <v>248</v>
      </c>
      <c r="B18" s="22" t="s">
        <v>300</v>
      </c>
      <c r="C18" s="23" t="s">
        <v>226</v>
      </c>
      <c r="D18" s="39">
        <v>10.02</v>
      </c>
      <c r="E18" s="35">
        <v>9.7899999999999991</v>
      </c>
      <c r="F18" s="13">
        <v>10</v>
      </c>
      <c r="G18" s="24"/>
      <c r="H18" s="82"/>
      <c r="I18" s="24"/>
    </row>
    <row r="19" spans="1:9" ht="30">
      <c r="A19" s="21" t="s">
        <v>249</v>
      </c>
      <c r="B19" s="22" t="s">
        <v>301</v>
      </c>
      <c r="C19" s="23" t="s">
        <v>226</v>
      </c>
      <c r="D19" s="39">
        <v>10.18</v>
      </c>
      <c r="E19" s="35">
        <v>10.18</v>
      </c>
      <c r="F19" s="13">
        <v>10</v>
      </c>
      <c r="G19" s="24"/>
      <c r="H19" s="82"/>
      <c r="I19" s="24"/>
    </row>
    <row r="20" spans="1:9">
      <c r="A20" s="21" t="s">
        <v>250</v>
      </c>
      <c r="B20" s="22" t="s">
        <v>302</v>
      </c>
      <c r="C20" s="23" t="s">
        <v>226</v>
      </c>
      <c r="D20" s="39">
        <v>7.28</v>
      </c>
      <c r="E20" s="35">
        <v>7.11</v>
      </c>
      <c r="F20" s="13">
        <v>10</v>
      </c>
      <c r="G20" s="24"/>
      <c r="H20" s="82"/>
      <c r="I20" s="24"/>
    </row>
    <row r="21" spans="1:9">
      <c r="A21" s="21" t="s">
        <v>251</v>
      </c>
      <c r="B21" s="22" t="s">
        <v>303</v>
      </c>
      <c r="C21" s="23" t="s">
        <v>226</v>
      </c>
      <c r="D21" s="39">
        <v>5.33</v>
      </c>
      <c r="E21" s="35">
        <v>5.33</v>
      </c>
      <c r="F21" s="13">
        <v>10</v>
      </c>
      <c r="G21" s="24"/>
      <c r="H21" s="82"/>
      <c r="I21" s="24"/>
    </row>
    <row r="22" spans="1:9" ht="30">
      <c r="A22" s="21" t="s">
        <v>252</v>
      </c>
      <c r="B22" s="22" t="s">
        <v>304</v>
      </c>
      <c r="C22" s="23" t="s">
        <v>226</v>
      </c>
      <c r="D22" s="39">
        <v>6.8</v>
      </c>
      <c r="E22" s="35">
        <v>6.8</v>
      </c>
      <c r="F22" s="13">
        <v>10</v>
      </c>
      <c r="G22" s="24"/>
      <c r="H22" s="82"/>
      <c r="I22" s="24"/>
    </row>
    <row r="23" spans="1:9" ht="30">
      <c r="A23" s="21" t="s">
        <v>253</v>
      </c>
      <c r="B23" s="22" t="s">
        <v>305</v>
      </c>
      <c r="C23" s="23" t="s">
        <v>226</v>
      </c>
      <c r="D23" s="39">
        <v>5.34</v>
      </c>
      <c r="E23" s="35">
        <v>5.22</v>
      </c>
      <c r="F23" s="13">
        <v>10</v>
      </c>
      <c r="G23" s="24"/>
      <c r="H23" s="82"/>
      <c r="I23" s="24"/>
    </row>
    <row r="24" spans="1:9" ht="30">
      <c r="A24" s="21" t="s">
        <v>254</v>
      </c>
      <c r="B24" s="22" t="s">
        <v>306</v>
      </c>
      <c r="C24" s="23" t="s">
        <v>226</v>
      </c>
      <c r="D24" s="39">
        <v>5.25</v>
      </c>
      <c r="E24" s="35">
        <v>5.7</v>
      </c>
      <c r="F24" s="13">
        <v>10</v>
      </c>
      <c r="G24" s="24"/>
      <c r="H24" s="82"/>
      <c r="I24" s="24"/>
    </row>
    <row r="25" spans="1:9" ht="30">
      <c r="A25" s="21" t="s">
        <v>255</v>
      </c>
      <c r="B25" s="22" t="s">
        <v>307</v>
      </c>
      <c r="C25" s="23" t="s">
        <v>226</v>
      </c>
      <c r="D25" s="39">
        <v>5.25</v>
      </c>
      <c r="E25" s="35">
        <v>5.7</v>
      </c>
      <c r="F25" s="13">
        <v>10</v>
      </c>
      <c r="G25" s="24"/>
      <c r="H25" s="82"/>
      <c r="I25" s="24"/>
    </row>
    <row r="26" spans="1:9" ht="30">
      <c r="A26" s="21" t="s">
        <v>256</v>
      </c>
      <c r="B26" s="22" t="s">
        <v>308</v>
      </c>
      <c r="C26" s="23" t="s">
        <v>226</v>
      </c>
      <c r="D26" s="39">
        <v>5.87</v>
      </c>
      <c r="E26" s="35">
        <v>6.18</v>
      </c>
      <c r="F26" s="13">
        <v>10</v>
      </c>
      <c r="G26" s="24"/>
      <c r="H26" s="82"/>
      <c r="I26" s="24"/>
    </row>
    <row r="27" spans="1:9">
      <c r="A27" s="21" t="s">
        <v>257</v>
      </c>
      <c r="B27" s="22" t="s">
        <v>309</v>
      </c>
      <c r="C27" s="23" t="s">
        <v>226</v>
      </c>
      <c r="D27" s="39"/>
      <c r="E27" s="39"/>
      <c r="F27" s="13">
        <v>10</v>
      </c>
      <c r="G27" s="24"/>
      <c r="H27" s="82"/>
      <c r="I27" s="24"/>
    </row>
    <row r="28" spans="1:9">
      <c r="A28" s="21" t="s">
        <v>258</v>
      </c>
      <c r="B28" s="22" t="s">
        <v>310</v>
      </c>
      <c r="C28" s="23" t="s">
        <v>226</v>
      </c>
      <c r="D28" s="39"/>
      <c r="E28" s="39"/>
      <c r="F28" s="13">
        <v>10</v>
      </c>
      <c r="G28" s="24"/>
      <c r="H28" s="82"/>
      <c r="I28" s="24"/>
    </row>
    <row r="29" spans="1:9">
      <c r="A29" s="21" t="s">
        <v>259</v>
      </c>
      <c r="B29" s="22" t="s">
        <v>311</v>
      </c>
      <c r="C29" s="23" t="s">
        <v>226</v>
      </c>
      <c r="D29" s="39">
        <v>3.79</v>
      </c>
      <c r="E29" s="35">
        <v>4.01</v>
      </c>
      <c r="F29" s="13">
        <v>10</v>
      </c>
      <c r="G29" s="24"/>
      <c r="H29" s="82"/>
      <c r="I29" s="24"/>
    </row>
    <row r="30" spans="1:9">
      <c r="A30" s="21" t="s">
        <v>260</v>
      </c>
      <c r="B30" s="22" t="s">
        <v>312</v>
      </c>
      <c r="C30" s="23" t="s">
        <v>226</v>
      </c>
      <c r="D30" s="39">
        <v>3.26</v>
      </c>
      <c r="E30" s="35">
        <v>3.26</v>
      </c>
      <c r="F30" s="13">
        <v>10</v>
      </c>
      <c r="G30" s="24"/>
      <c r="H30" s="82"/>
      <c r="I30" s="24"/>
    </row>
    <row r="31" spans="1:9">
      <c r="A31" s="21" t="s">
        <v>261</v>
      </c>
      <c r="B31" s="22" t="s">
        <v>313</v>
      </c>
      <c r="C31" s="23" t="s">
        <v>226</v>
      </c>
      <c r="D31" s="39">
        <v>3.87</v>
      </c>
      <c r="E31" s="35">
        <v>4.09</v>
      </c>
      <c r="F31" s="13">
        <v>10</v>
      </c>
      <c r="G31" s="24"/>
      <c r="H31" s="82"/>
      <c r="I31" s="24"/>
    </row>
    <row r="32" spans="1:9">
      <c r="A32" s="21" t="s">
        <v>262</v>
      </c>
      <c r="B32" s="22" t="s">
        <v>314</v>
      </c>
      <c r="C32" s="23" t="s">
        <v>226</v>
      </c>
      <c r="D32" s="39">
        <v>4.3899999999999997</v>
      </c>
      <c r="E32" s="35">
        <v>4.6399999999999997</v>
      </c>
      <c r="F32" s="13">
        <v>10</v>
      </c>
      <c r="G32" s="24"/>
      <c r="H32" s="82"/>
      <c r="I32" s="24"/>
    </row>
    <row r="33" spans="1:9">
      <c r="A33" s="21" t="s">
        <v>263</v>
      </c>
      <c r="B33" s="22" t="s">
        <v>315</v>
      </c>
      <c r="C33" s="23" t="s">
        <v>226</v>
      </c>
      <c r="D33" s="39">
        <v>4.09</v>
      </c>
      <c r="E33" s="35">
        <v>4.32</v>
      </c>
      <c r="F33" s="13">
        <v>10</v>
      </c>
      <c r="G33" s="24"/>
      <c r="H33" s="82"/>
      <c r="I33" s="24"/>
    </row>
    <row r="34" spans="1:9">
      <c r="A34" s="21" t="s">
        <v>264</v>
      </c>
      <c r="B34" s="22" t="s">
        <v>316</v>
      </c>
      <c r="C34" s="23" t="s">
        <v>226</v>
      </c>
      <c r="D34" s="39">
        <v>4.5999999999999996</v>
      </c>
      <c r="E34" s="35">
        <v>4.5199999999999996</v>
      </c>
      <c r="F34" s="13">
        <v>10</v>
      </c>
      <c r="G34" s="24"/>
      <c r="H34" s="82"/>
      <c r="I34" s="24"/>
    </row>
    <row r="35" spans="1:9">
      <c r="A35" s="21" t="s">
        <v>265</v>
      </c>
      <c r="B35" s="22" t="s">
        <v>317</v>
      </c>
      <c r="C35" s="23" t="s">
        <v>226</v>
      </c>
      <c r="D35" s="39">
        <v>4.0199999999999996</v>
      </c>
      <c r="E35" s="35">
        <v>3.95</v>
      </c>
      <c r="F35" s="13">
        <v>10</v>
      </c>
      <c r="G35" s="24"/>
      <c r="H35" s="82"/>
      <c r="I35" s="24"/>
    </row>
    <row r="36" spans="1:9" ht="30">
      <c r="A36" s="21" t="s">
        <v>266</v>
      </c>
      <c r="B36" s="22" t="s">
        <v>318</v>
      </c>
      <c r="C36" s="23" t="s">
        <v>226</v>
      </c>
      <c r="D36" s="39">
        <v>4.49</v>
      </c>
      <c r="E36" s="35">
        <v>4.49</v>
      </c>
      <c r="F36" s="13">
        <v>10</v>
      </c>
      <c r="G36" s="24"/>
      <c r="H36" s="82"/>
      <c r="I36" s="24"/>
    </row>
    <row r="37" spans="1:9" ht="30">
      <c r="A37" s="21" t="s">
        <v>267</v>
      </c>
      <c r="B37" s="22" t="s">
        <v>319</v>
      </c>
      <c r="C37" s="23" t="s">
        <v>226</v>
      </c>
      <c r="D37" s="39">
        <v>5.87</v>
      </c>
      <c r="E37" s="35">
        <v>5.87</v>
      </c>
      <c r="F37" s="13">
        <v>10</v>
      </c>
      <c r="G37" s="24"/>
      <c r="H37" s="82"/>
      <c r="I37" s="24"/>
    </row>
    <row r="38" spans="1:9">
      <c r="A38" s="21" t="s">
        <v>268</v>
      </c>
      <c r="B38" s="22" t="s">
        <v>320</v>
      </c>
      <c r="C38" s="23" t="s">
        <v>226</v>
      </c>
      <c r="D38" s="39">
        <v>4.0599999999999996</v>
      </c>
      <c r="E38" s="35">
        <v>4.0599999999999996</v>
      </c>
      <c r="F38" s="13">
        <v>10</v>
      </c>
      <c r="G38" s="24"/>
      <c r="H38" s="82"/>
      <c r="I38" s="24"/>
    </row>
    <row r="39" spans="1:9">
      <c r="A39" s="21" t="s">
        <v>269</v>
      </c>
      <c r="B39" s="22" t="s">
        <v>321</v>
      </c>
      <c r="C39" s="23" t="s">
        <v>226</v>
      </c>
      <c r="D39" s="39">
        <v>10.01</v>
      </c>
      <c r="E39" s="35">
        <v>10.01</v>
      </c>
      <c r="F39" s="13">
        <v>10</v>
      </c>
      <c r="G39" s="24"/>
      <c r="H39" s="82"/>
      <c r="I39" s="24"/>
    </row>
    <row r="40" spans="1:9">
      <c r="A40" s="21" t="s">
        <v>270</v>
      </c>
      <c r="B40" s="22" t="s">
        <v>322</v>
      </c>
      <c r="C40" s="23" t="s">
        <v>226</v>
      </c>
      <c r="D40" s="39">
        <v>8.89</v>
      </c>
      <c r="E40" s="35">
        <v>8.89</v>
      </c>
      <c r="F40" s="13">
        <v>10</v>
      </c>
      <c r="G40" s="24"/>
      <c r="H40" s="82"/>
      <c r="I40" s="24"/>
    </row>
    <row r="41" spans="1:9">
      <c r="A41" s="21" t="s">
        <v>271</v>
      </c>
      <c r="B41" s="22" t="s">
        <v>323</v>
      </c>
      <c r="C41" s="23" t="s">
        <v>226</v>
      </c>
      <c r="D41" s="39">
        <v>1.71</v>
      </c>
      <c r="E41" s="35">
        <v>1.71</v>
      </c>
      <c r="F41" s="13">
        <v>10</v>
      </c>
      <c r="G41" s="24"/>
      <c r="H41" s="82"/>
      <c r="I41" s="24"/>
    </row>
    <row r="42" spans="1:9" ht="30">
      <c r="A42" s="21" t="s">
        <v>272</v>
      </c>
      <c r="B42" s="115" t="s">
        <v>528</v>
      </c>
      <c r="C42" s="23" t="s">
        <v>226</v>
      </c>
      <c r="D42" s="39">
        <v>2.0099999999999998</v>
      </c>
      <c r="E42" s="35">
        <v>2.0099999999999998</v>
      </c>
      <c r="F42" s="13">
        <v>10</v>
      </c>
      <c r="G42" s="24"/>
      <c r="H42" s="82"/>
      <c r="I42" s="24"/>
    </row>
    <row r="43" spans="1:9" ht="30">
      <c r="A43" s="21" t="s">
        <v>273</v>
      </c>
      <c r="B43" s="22" t="s">
        <v>325</v>
      </c>
      <c r="C43" s="23" t="s">
        <v>226</v>
      </c>
      <c r="D43" s="39">
        <v>6.01</v>
      </c>
      <c r="E43" s="35">
        <v>6.01</v>
      </c>
      <c r="F43" s="13">
        <v>10</v>
      </c>
      <c r="G43" s="24"/>
      <c r="H43" s="82"/>
      <c r="I43" s="24"/>
    </row>
    <row r="44" spans="1:9" ht="30">
      <c r="A44" s="21" t="s">
        <v>274</v>
      </c>
      <c r="B44" s="22" t="s">
        <v>326</v>
      </c>
      <c r="C44" s="23" t="s">
        <v>226</v>
      </c>
      <c r="D44" s="39">
        <v>6.01</v>
      </c>
      <c r="E44" s="35">
        <v>6.01</v>
      </c>
      <c r="F44" s="13">
        <v>10</v>
      </c>
      <c r="G44" s="24"/>
      <c r="H44" s="82"/>
      <c r="I44" s="24"/>
    </row>
    <row r="45" spans="1:9">
      <c r="A45" s="21" t="s">
        <v>275</v>
      </c>
      <c r="B45" s="22" t="s">
        <v>327</v>
      </c>
      <c r="C45" s="23" t="s">
        <v>226</v>
      </c>
      <c r="D45" s="39">
        <v>5.54</v>
      </c>
      <c r="E45" s="35">
        <v>5.54</v>
      </c>
      <c r="F45" s="13">
        <v>10</v>
      </c>
      <c r="G45" s="24"/>
      <c r="H45" s="82"/>
      <c r="I45" s="24"/>
    </row>
    <row r="46" spans="1:9" ht="30">
      <c r="A46" s="21" t="s">
        <v>276</v>
      </c>
      <c r="B46" s="22" t="s">
        <v>328</v>
      </c>
      <c r="C46" s="23" t="s">
        <v>226</v>
      </c>
      <c r="D46" s="39">
        <v>7.14</v>
      </c>
      <c r="E46" s="35">
        <v>7.14</v>
      </c>
      <c r="F46" s="13">
        <v>10</v>
      </c>
      <c r="G46" s="24"/>
      <c r="H46" s="82"/>
      <c r="I46" s="24"/>
    </row>
    <row r="47" spans="1:9" ht="30">
      <c r="A47" s="21" t="s">
        <v>277</v>
      </c>
      <c r="B47" s="22" t="s">
        <v>329</v>
      </c>
      <c r="C47" s="23" t="s">
        <v>226</v>
      </c>
      <c r="D47" s="39">
        <v>3.98</v>
      </c>
      <c r="E47" s="35">
        <v>3.98</v>
      </c>
      <c r="F47" s="13">
        <v>10</v>
      </c>
      <c r="G47" s="24"/>
      <c r="H47" s="82"/>
      <c r="I47" s="24"/>
    </row>
    <row r="48" spans="1:9" ht="30">
      <c r="A48" s="21" t="s">
        <v>278</v>
      </c>
      <c r="B48" s="22" t="s">
        <v>330</v>
      </c>
      <c r="C48" s="23" t="s">
        <v>226</v>
      </c>
      <c r="D48" s="39">
        <v>4.13</v>
      </c>
      <c r="E48" s="35">
        <v>4.13</v>
      </c>
      <c r="F48" s="13">
        <v>10</v>
      </c>
      <c r="G48" s="24"/>
      <c r="H48" s="82"/>
      <c r="I48" s="24"/>
    </row>
    <row r="49" spans="1:9">
      <c r="A49" s="21" t="s">
        <v>279</v>
      </c>
      <c r="B49" s="22" t="s">
        <v>331</v>
      </c>
      <c r="C49" s="23" t="s">
        <v>226</v>
      </c>
      <c r="D49" s="39">
        <v>2.99</v>
      </c>
      <c r="E49" s="35">
        <v>3.06</v>
      </c>
      <c r="F49" s="13">
        <v>10</v>
      </c>
      <c r="G49" s="24"/>
      <c r="H49" s="82"/>
      <c r="I49" s="24"/>
    </row>
    <row r="50" spans="1:9">
      <c r="A50" s="21" t="s">
        <v>280</v>
      </c>
      <c r="B50" s="22" t="s">
        <v>332</v>
      </c>
      <c r="C50" s="23" t="s">
        <v>226</v>
      </c>
      <c r="D50" s="39">
        <v>3.12</v>
      </c>
      <c r="E50" s="35">
        <v>3.12</v>
      </c>
      <c r="F50" s="13">
        <v>10</v>
      </c>
      <c r="G50" s="24"/>
      <c r="H50" s="82"/>
      <c r="I50" s="24"/>
    </row>
    <row r="51" spans="1:9">
      <c r="A51" s="21" t="s">
        <v>281</v>
      </c>
      <c r="B51" s="22" t="s">
        <v>333</v>
      </c>
      <c r="C51" s="23" t="s">
        <v>226</v>
      </c>
      <c r="D51" s="39">
        <v>3.45</v>
      </c>
      <c r="E51" s="35">
        <v>3.45</v>
      </c>
      <c r="F51" s="13">
        <v>10</v>
      </c>
      <c r="G51" s="24"/>
      <c r="H51" s="82"/>
      <c r="I51" s="24"/>
    </row>
    <row r="52" spans="1:9" ht="30">
      <c r="A52" s="21" t="s">
        <v>282</v>
      </c>
      <c r="B52" s="22" t="s">
        <v>334</v>
      </c>
      <c r="C52" s="23" t="s">
        <v>226</v>
      </c>
      <c r="D52" s="39">
        <v>3.51</v>
      </c>
      <c r="E52" s="35">
        <v>3.51</v>
      </c>
      <c r="F52" s="13">
        <v>10</v>
      </c>
      <c r="G52" s="24"/>
      <c r="H52" s="82"/>
      <c r="I52" s="24"/>
    </row>
    <row r="53" spans="1:9">
      <c r="A53" s="21" t="s">
        <v>283</v>
      </c>
      <c r="B53" s="22" t="s">
        <v>335</v>
      </c>
      <c r="C53" s="23" t="s">
        <v>226</v>
      </c>
      <c r="D53" s="39">
        <v>1.89</v>
      </c>
      <c r="E53" s="35">
        <v>1.89</v>
      </c>
      <c r="F53" s="13">
        <v>10</v>
      </c>
      <c r="G53" s="24"/>
      <c r="H53" s="82"/>
      <c r="I53" s="24"/>
    </row>
    <row r="54" spans="1:9" ht="30">
      <c r="A54" s="21" t="s">
        <v>284</v>
      </c>
      <c r="B54" s="22" t="s">
        <v>405</v>
      </c>
      <c r="C54" s="23" t="s">
        <v>226</v>
      </c>
      <c r="D54" s="39">
        <v>1.89</v>
      </c>
      <c r="E54" s="35">
        <v>1.89</v>
      </c>
      <c r="F54" s="13">
        <v>10</v>
      </c>
      <c r="G54" s="24"/>
      <c r="H54" s="82"/>
      <c r="I54" s="24"/>
    </row>
    <row r="59" spans="1:9" s="52" customFormat="1" ht="45" customHeight="1">
      <c r="A59" s="116" t="s">
        <v>228</v>
      </c>
      <c r="B59" s="117"/>
      <c r="C59" s="117"/>
      <c r="D59" s="118"/>
      <c r="E59" s="119"/>
      <c r="F59" s="117"/>
      <c r="G59" s="117"/>
    </row>
    <row r="61" spans="1:9" s="12" customFormat="1" ht="55.5" customHeight="1">
      <c r="A61" s="9" t="s">
        <v>222</v>
      </c>
      <c r="B61" s="9" t="s">
        <v>338</v>
      </c>
      <c r="C61" s="9" t="s">
        <v>223</v>
      </c>
      <c r="D61" s="48" t="s">
        <v>224</v>
      </c>
      <c r="E61" s="49" t="s">
        <v>539</v>
      </c>
      <c r="F61" s="10" t="s">
        <v>225</v>
      </c>
      <c r="G61" s="10" t="s">
        <v>229</v>
      </c>
    </row>
    <row r="62" spans="1:9">
      <c r="A62" s="88" t="s">
        <v>103</v>
      </c>
      <c r="B62" s="23" t="s">
        <v>25</v>
      </c>
      <c r="C62" s="2" t="s">
        <v>226</v>
      </c>
      <c r="D62" s="46">
        <v>3.27</v>
      </c>
      <c r="E62" s="46">
        <v>3.65</v>
      </c>
      <c r="F62" s="13">
        <v>4</v>
      </c>
      <c r="G62" s="120">
        <v>0.5</v>
      </c>
      <c r="H62" s="82"/>
    </row>
    <row r="63" spans="1:9">
      <c r="A63" s="88" t="s">
        <v>104</v>
      </c>
      <c r="B63" s="23" t="s">
        <v>339</v>
      </c>
      <c r="C63" s="2" t="s">
        <v>226</v>
      </c>
      <c r="D63" s="46" t="s">
        <v>493</v>
      </c>
      <c r="E63" s="46" t="s">
        <v>493</v>
      </c>
      <c r="F63" s="13">
        <v>4</v>
      </c>
      <c r="G63" s="120">
        <v>0.5</v>
      </c>
      <c r="H63" s="82"/>
    </row>
    <row r="64" spans="1:9">
      <c r="A64" s="88" t="s">
        <v>105</v>
      </c>
      <c r="B64" s="51" t="s">
        <v>340</v>
      </c>
      <c r="C64" s="2" t="s">
        <v>226</v>
      </c>
      <c r="D64" s="46" t="s">
        <v>407</v>
      </c>
      <c r="E64" s="46" t="s">
        <v>493</v>
      </c>
      <c r="F64" s="13">
        <v>4</v>
      </c>
      <c r="G64" s="120">
        <v>0.5</v>
      </c>
      <c r="H64" s="82"/>
    </row>
    <row r="65" spans="1:8" s="52" customFormat="1">
      <c r="A65" s="88" t="s">
        <v>106</v>
      </c>
      <c r="B65" s="51" t="s">
        <v>535</v>
      </c>
      <c r="C65" s="2" t="s">
        <v>226</v>
      </c>
      <c r="D65" s="46">
        <v>1.18</v>
      </c>
      <c r="E65" s="46">
        <v>1</v>
      </c>
      <c r="F65" s="13">
        <v>4</v>
      </c>
      <c r="G65" s="120">
        <v>0.5</v>
      </c>
      <c r="H65" s="82"/>
    </row>
    <row r="66" spans="1:8">
      <c r="A66" s="88" t="s">
        <v>107</v>
      </c>
      <c r="B66" s="23" t="s">
        <v>342</v>
      </c>
      <c r="C66" s="2" t="s">
        <v>226</v>
      </c>
      <c r="D66" s="46" t="s">
        <v>407</v>
      </c>
      <c r="E66" s="46" t="s">
        <v>493</v>
      </c>
      <c r="F66" s="13">
        <v>4</v>
      </c>
      <c r="G66" s="120">
        <v>0.5</v>
      </c>
      <c r="H66" s="82"/>
    </row>
    <row r="67" spans="1:8" s="52" customFormat="1">
      <c r="A67" s="88" t="s">
        <v>108</v>
      </c>
      <c r="B67" s="23" t="s">
        <v>494</v>
      </c>
      <c r="C67" s="2" t="s">
        <v>226</v>
      </c>
      <c r="D67" s="46" t="s">
        <v>493</v>
      </c>
      <c r="E67" s="46" t="s">
        <v>493</v>
      </c>
      <c r="F67" s="13">
        <v>4</v>
      </c>
      <c r="G67" s="120">
        <v>0.5</v>
      </c>
      <c r="H67" s="82"/>
    </row>
    <row r="68" spans="1:8" s="52" customFormat="1">
      <c r="A68" s="88" t="s">
        <v>109</v>
      </c>
      <c r="B68" s="23" t="s">
        <v>495</v>
      </c>
      <c r="C68" s="2" t="s">
        <v>226</v>
      </c>
      <c r="D68" s="46" t="s">
        <v>493</v>
      </c>
      <c r="E68" s="46" t="s">
        <v>493</v>
      </c>
      <c r="F68" s="13">
        <v>4</v>
      </c>
      <c r="G68" s="120">
        <v>0.5</v>
      </c>
      <c r="H68" s="82"/>
    </row>
    <row r="69" spans="1:8">
      <c r="A69" s="88" t="s">
        <v>514</v>
      </c>
      <c r="B69" s="23" t="s">
        <v>513</v>
      </c>
      <c r="C69" s="2" t="s">
        <v>226</v>
      </c>
      <c r="D69" s="46">
        <v>1.38</v>
      </c>
      <c r="E69" s="46" t="s">
        <v>493</v>
      </c>
      <c r="F69" s="13">
        <v>4</v>
      </c>
      <c r="G69" s="120">
        <v>0.5</v>
      </c>
      <c r="H69" s="82"/>
    </row>
    <row r="70" spans="1:8">
      <c r="A70" s="88" t="s">
        <v>111</v>
      </c>
      <c r="B70" s="23" t="s">
        <v>346</v>
      </c>
      <c r="C70" s="2" t="s">
        <v>226</v>
      </c>
      <c r="D70" s="46" t="s">
        <v>493</v>
      </c>
      <c r="E70" s="46" t="s">
        <v>493</v>
      </c>
      <c r="F70" s="13">
        <v>4</v>
      </c>
      <c r="G70" s="120">
        <v>0.5</v>
      </c>
      <c r="H70" s="82"/>
    </row>
    <row r="71" spans="1:8">
      <c r="A71" s="88" t="s">
        <v>112</v>
      </c>
      <c r="B71" s="23" t="s">
        <v>16</v>
      </c>
      <c r="C71" s="2" t="s">
        <v>226</v>
      </c>
      <c r="D71" s="46">
        <v>1.1000000000000001</v>
      </c>
      <c r="E71" s="46">
        <v>1</v>
      </c>
      <c r="F71" s="13">
        <v>4</v>
      </c>
      <c r="G71" s="120">
        <v>0.5</v>
      </c>
      <c r="H71" s="82"/>
    </row>
    <row r="72" spans="1:8">
      <c r="A72" s="88" t="s">
        <v>113</v>
      </c>
      <c r="B72" s="23" t="s">
        <v>26</v>
      </c>
      <c r="C72" s="3" t="s">
        <v>347</v>
      </c>
      <c r="D72" s="46">
        <v>1</v>
      </c>
      <c r="E72" s="46">
        <v>1</v>
      </c>
      <c r="F72" s="13">
        <v>4</v>
      </c>
      <c r="G72" s="120">
        <v>0.03</v>
      </c>
      <c r="H72" s="82"/>
    </row>
    <row r="73" spans="1:8">
      <c r="A73" s="88" t="s">
        <v>114</v>
      </c>
      <c r="B73" s="23" t="s">
        <v>27</v>
      </c>
      <c r="C73" s="2" t="s">
        <v>226</v>
      </c>
      <c r="D73" s="46">
        <v>1.1499999999999999</v>
      </c>
      <c r="E73" s="46">
        <v>1.1499999999999999</v>
      </c>
      <c r="F73" s="13">
        <v>4</v>
      </c>
      <c r="G73" s="120">
        <v>0.5</v>
      </c>
      <c r="H73" s="82"/>
    </row>
    <row r="74" spans="1:8">
      <c r="A74" s="88" t="s">
        <v>115</v>
      </c>
      <c r="B74" s="23" t="s">
        <v>532</v>
      </c>
      <c r="C74" s="2" t="s">
        <v>226</v>
      </c>
      <c r="D74" s="46">
        <v>1.1000000000000001</v>
      </c>
      <c r="E74" s="46">
        <v>1.05</v>
      </c>
      <c r="F74" s="13">
        <v>4</v>
      </c>
      <c r="G74" s="120">
        <v>0.5</v>
      </c>
      <c r="H74" s="82"/>
    </row>
    <row r="75" spans="1:8">
      <c r="A75" s="88" t="s">
        <v>116</v>
      </c>
      <c r="B75" s="23" t="s">
        <v>349</v>
      </c>
      <c r="C75" s="2" t="s">
        <v>226</v>
      </c>
      <c r="D75" s="46" t="s">
        <v>493</v>
      </c>
      <c r="E75" s="46" t="s">
        <v>493</v>
      </c>
      <c r="F75" s="13">
        <v>4</v>
      </c>
      <c r="G75" s="120">
        <v>0.5</v>
      </c>
      <c r="H75" s="82"/>
    </row>
    <row r="76" spans="1:8">
      <c r="A76" s="88" t="s">
        <v>117</v>
      </c>
      <c r="B76" s="23" t="s">
        <v>28</v>
      </c>
      <c r="C76" s="2" t="s">
        <v>226</v>
      </c>
      <c r="D76" s="46">
        <v>0.74</v>
      </c>
      <c r="E76" s="46">
        <v>0.75</v>
      </c>
      <c r="F76" s="13">
        <v>4</v>
      </c>
      <c r="G76" s="120">
        <v>0.5</v>
      </c>
      <c r="H76" s="82"/>
    </row>
    <row r="77" spans="1:8">
      <c r="A77" s="88" t="s">
        <v>118</v>
      </c>
      <c r="B77" s="23" t="s">
        <v>411</v>
      </c>
      <c r="C77" s="2" t="s">
        <v>226</v>
      </c>
      <c r="D77" s="46">
        <v>0.87</v>
      </c>
      <c r="E77" s="46">
        <v>0.81</v>
      </c>
      <c r="F77" s="13">
        <v>4</v>
      </c>
      <c r="G77" s="120">
        <v>0.5</v>
      </c>
      <c r="H77" s="82"/>
    </row>
    <row r="78" spans="1:8">
      <c r="A78" s="88" t="s">
        <v>119</v>
      </c>
      <c r="B78" s="23" t="s">
        <v>29</v>
      </c>
      <c r="C78" s="2" t="s">
        <v>226</v>
      </c>
      <c r="D78" s="46">
        <v>0.66</v>
      </c>
      <c r="E78" s="46">
        <v>0.66</v>
      </c>
      <c r="F78" s="13">
        <v>4</v>
      </c>
      <c r="G78" s="120">
        <v>0.5</v>
      </c>
      <c r="H78" s="82"/>
    </row>
    <row r="79" spans="1:8">
      <c r="A79" s="88" t="s">
        <v>120</v>
      </c>
      <c r="B79" s="23" t="s">
        <v>482</v>
      </c>
      <c r="C79" s="2" t="s">
        <v>226</v>
      </c>
      <c r="D79" s="46">
        <v>1.5</v>
      </c>
      <c r="E79" s="46">
        <v>1.34</v>
      </c>
      <c r="F79" s="13">
        <v>4</v>
      </c>
      <c r="G79" s="120">
        <v>0.5</v>
      </c>
      <c r="H79" s="82"/>
    </row>
    <row r="80" spans="1:8">
      <c r="A80" s="88" t="s">
        <v>121</v>
      </c>
      <c r="B80" s="23" t="s">
        <v>30</v>
      </c>
      <c r="C80" s="2" t="s">
        <v>226</v>
      </c>
      <c r="D80" s="46" t="s">
        <v>493</v>
      </c>
      <c r="E80" s="46" t="s">
        <v>493</v>
      </c>
      <c r="F80" s="13">
        <v>4</v>
      </c>
      <c r="G80" s="120">
        <v>0.5</v>
      </c>
      <c r="H80" s="82"/>
    </row>
    <row r="81" spans="1:8">
      <c r="A81" s="88" t="s">
        <v>122</v>
      </c>
      <c r="B81" s="23" t="s">
        <v>31</v>
      </c>
      <c r="C81" s="2" t="s">
        <v>226</v>
      </c>
      <c r="D81" s="46">
        <v>1.07</v>
      </c>
      <c r="E81" s="46">
        <v>1.07</v>
      </c>
      <c r="F81" s="13">
        <v>4</v>
      </c>
      <c r="G81" s="120">
        <v>0.5</v>
      </c>
      <c r="H81" s="82"/>
    </row>
    <row r="82" spans="1:8">
      <c r="A82" s="88" t="s">
        <v>123</v>
      </c>
      <c r="B82" s="23" t="s">
        <v>522</v>
      </c>
      <c r="C82" s="2" t="s">
        <v>226</v>
      </c>
      <c r="D82" s="46" t="s">
        <v>493</v>
      </c>
      <c r="E82" s="46" t="s">
        <v>493</v>
      </c>
      <c r="F82" s="13">
        <v>4</v>
      </c>
      <c r="G82" s="120">
        <v>0.5</v>
      </c>
      <c r="H82" s="82"/>
    </row>
    <row r="83" spans="1:8">
      <c r="A83" s="88" t="s">
        <v>124</v>
      </c>
      <c r="B83" s="23" t="s">
        <v>414</v>
      </c>
      <c r="C83" s="2" t="s">
        <v>226</v>
      </c>
      <c r="D83" s="46">
        <v>0.67</v>
      </c>
      <c r="E83" s="46">
        <v>0.67</v>
      </c>
      <c r="F83" s="13">
        <v>4</v>
      </c>
      <c r="G83" s="120">
        <v>0.5</v>
      </c>
      <c r="H83" s="82"/>
    </row>
    <row r="84" spans="1:8">
      <c r="A84" s="88" t="s">
        <v>125</v>
      </c>
      <c r="B84" s="23" t="s">
        <v>32</v>
      </c>
      <c r="C84" s="2" t="s">
        <v>226</v>
      </c>
      <c r="D84" s="46">
        <v>0.54</v>
      </c>
      <c r="E84" s="46">
        <v>0.54</v>
      </c>
      <c r="F84" s="13">
        <v>4</v>
      </c>
      <c r="G84" s="120">
        <v>0.5</v>
      </c>
      <c r="H84" s="82"/>
    </row>
    <row r="85" spans="1:8">
      <c r="A85" s="88" t="s">
        <v>126</v>
      </c>
      <c r="B85" s="23" t="s">
        <v>483</v>
      </c>
      <c r="C85" s="2" t="s">
        <v>226</v>
      </c>
      <c r="D85" s="46">
        <v>1.2</v>
      </c>
      <c r="E85" s="46">
        <v>1.2</v>
      </c>
      <c r="F85" s="13">
        <v>4</v>
      </c>
      <c r="G85" s="120">
        <v>0.5</v>
      </c>
      <c r="H85" s="82"/>
    </row>
    <row r="86" spans="1:8">
      <c r="A86" s="88" t="s">
        <v>127</v>
      </c>
      <c r="B86" s="23" t="s">
        <v>17</v>
      </c>
      <c r="C86" s="2" t="s">
        <v>226</v>
      </c>
      <c r="D86" s="46" t="s">
        <v>493</v>
      </c>
      <c r="E86" s="46" t="s">
        <v>493</v>
      </c>
      <c r="F86" s="13">
        <v>4</v>
      </c>
      <c r="G86" s="120">
        <v>0.5</v>
      </c>
      <c r="H86" s="82"/>
    </row>
    <row r="87" spans="1:8">
      <c r="A87" s="88" t="s">
        <v>128</v>
      </c>
      <c r="B87" s="23" t="s">
        <v>33</v>
      </c>
      <c r="C87" s="2" t="s">
        <v>226</v>
      </c>
      <c r="D87" s="46">
        <v>1.95</v>
      </c>
      <c r="E87" s="46">
        <v>1.89</v>
      </c>
      <c r="F87" s="13">
        <v>4</v>
      </c>
      <c r="G87" s="120">
        <v>0.5</v>
      </c>
      <c r="H87" s="82"/>
    </row>
    <row r="88" spans="1:8">
      <c r="A88" s="88" t="s">
        <v>129</v>
      </c>
      <c r="B88" s="23" t="s">
        <v>510</v>
      </c>
      <c r="C88" s="2" t="s">
        <v>226</v>
      </c>
      <c r="D88" s="46" t="s">
        <v>493</v>
      </c>
      <c r="E88" s="46" t="s">
        <v>493</v>
      </c>
      <c r="F88" s="13">
        <v>4</v>
      </c>
      <c r="G88" s="120">
        <v>0.5</v>
      </c>
      <c r="H88" s="82"/>
    </row>
    <row r="89" spans="1:8" s="127" customFormat="1" ht="25.5">
      <c r="A89" s="121" t="s">
        <v>130</v>
      </c>
      <c r="B89" s="122" t="s">
        <v>416</v>
      </c>
      <c r="C89" s="123" t="s">
        <v>226</v>
      </c>
      <c r="D89" s="46" t="s">
        <v>493</v>
      </c>
      <c r="E89" s="46" t="s">
        <v>493</v>
      </c>
      <c r="F89" s="125">
        <v>4</v>
      </c>
      <c r="G89" s="126">
        <v>0.5</v>
      </c>
      <c r="H89" s="82"/>
    </row>
    <row r="90" spans="1:8" s="127" customFormat="1">
      <c r="A90" s="121" t="s">
        <v>131</v>
      </c>
      <c r="B90" s="122" t="s">
        <v>496</v>
      </c>
      <c r="C90" s="123" t="s">
        <v>226</v>
      </c>
      <c r="D90" s="46">
        <v>2.13</v>
      </c>
      <c r="E90" s="46">
        <v>2.2200000000000002</v>
      </c>
      <c r="F90" s="125">
        <v>4</v>
      </c>
      <c r="G90" s="126">
        <v>0.5</v>
      </c>
      <c r="H90" s="82"/>
    </row>
    <row r="91" spans="1:8">
      <c r="A91" s="88" t="s">
        <v>132</v>
      </c>
      <c r="B91" s="23" t="s">
        <v>35</v>
      </c>
      <c r="C91" s="2" t="s">
        <v>226</v>
      </c>
      <c r="D91" s="46">
        <v>1.89</v>
      </c>
      <c r="E91" s="46">
        <v>1.89</v>
      </c>
      <c r="F91" s="13">
        <v>4</v>
      </c>
      <c r="G91" s="120">
        <v>0.5</v>
      </c>
      <c r="H91" s="82"/>
    </row>
    <row r="92" spans="1:8">
      <c r="A92" s="88" t="s">
        <v>133</v>
      </c>
      <c r="B92" s="23" t="s">
        <v>34</v>
      </c>
      <c r="C92" s="2" t="s">
        <v>226</v>
      </c>
      <c r="D92" s="46">
        <v>1.38</v>
      </c>
      <c r="E92" s="46">
        <v>1.38</v>
      </c>
      <c r="F92" s="13">
        <v>4</v>
      </c>
      <c r="G92" s="120">
        <v>0.5</v>
      </c>
      <c r="H92" s="82"/>
    </row>
    <row r="93" spans="1:8">
      <c r="A93" s="88" t="s">
        <v>134</v>
      </c>
      <c r="B93" s="23" t="s">
        <v>36</v>
      </c>
      <c r="C93" s="2" t="s">
        <v>226</v>
      </c>
      <c r="D93" s="46">
        <v>1.9</v>
      </c>
      <c r="E93" s="46">
        <v>1.9</v>
      </c>
      <c r="F93" s="13">
        <v>4</v>
      </c>
      <c r="G93" s="120">
        <v>0.5</v>
      </c>
      <c r="H93" s="82"/>
    </row>
    <row r="94" spans="1:8">
      <c r="A94" s="88" t="s">
        <v>135</v>
      </c>
      <c r="B94" s="23" t="s">
        <v>422</v>
      </c>
      <c r="C94" s="2" t="s">
        <v>226</v>
      </c>
      <c r="D94" s="46" t="s">
        <v>493</v>
      </c>
      <c r="E94" s="46" t="s">
        <v>493</v>
      </c>
      <c r="F94" s="13">
        <v>4</v>
      </c>
      <c r="G94" s="120">
        <v>0.5</v>
      </c>
      <c r="H94" s="82"/>
    </row>
    <row r="95" spans="1:8">
      <c r="A95" s="88" t="s">
        <v>136</v>
      </c>
      <c r="B95" s="23" t="s">
        <v>394</v>
      </c>
      <c r="C95" s="2" t="s">
        <v>226</v>
      </c>
      <c r="D95" s="46">
        <v>2</v>
      </c>
      <c r="E95" s="46">
        <v>2</v>
      </c>
      <c r="F95" s="13">
        <v>4</v>
      </c>
      <c r="G95" s="120">
        <v>0.5</v>
      </c>
      <c r="H95" s="82"/>
    </row>
    <row r="96" spans="1:8">
      <c r="A96" s="88" t="s">
        <v>137</v>
      </c>
      <c r="B96" s="23" t="s">
        <v>360</v>
      </c>
      <c r="C96" s="2" t="s">
        <v>226</v>
      </c>
      <c r="D96" s="46" t="s">
        <v>493</v>
      </c>
      <c r="E96" s="46" t="s">
        <v>493</v>
      </c>
      <c r="F96" s="13">
        <v>4</v>
      </c>
      <c r="G96" s="120">
        <v>0.5</v>
      </c>
      <c r="H96" s="82"/>
    </row>
    <row r="97" spans="1:8">
      <c r="A97" s="88" t="s">
        <v>138</v>
      </c>
      <c r="B97" s="23" t="s">
        <v>497</v>
      </c>
      <c r="C97" s="2" t="s">
        <v>226</v>
      </c>
      <c r="D97" s="46" t="s">
        <v>493</v>
      </c>
      <c r="E97" s="46" t="s">
        <v>493</v>
      </c>
      <c r="F97" s="13">
        <v>4</v>
      </c>
      <c r="G97" s="120">
        <v>0.5</v>
      </c>
      <c r="H97" s="82"/>
    </row>
    <row r="98" spans="1:8">
      <c r="A98" s="88" t="s">
        <v>139</v>
      </c>
      <c r="B98" s="23" t="s">
        <v>64</v>
      </c>
      <c r="C98" s="2" t="s">
        <v>226</v>
      </c>
      <c r="D98" s="46">
        <v>1.33</v>
      </c>
      <c r="E98" s="46">
        <v>1.38</v>
      </c>
      <c r="F98" s="13">
        <v>4</v>
      </c>
      <c r="G98" s="120">
        <v>0.5</v>
      </c>
      <c r="H98" s="82"/>
    </row>
    <row r="99" spans="1:8">
      <c r="A99" s="88" t="s">
        <v>140</v>
      </c>
      <c r="B99" s="23" t="s">
        <v>65</v>
      </c>
      <c r="C99" s="2" t="s">
        <v>226</v>
      </c>
      <c r="D99" s="46">
        <v>1.86</v>
      </c>
      <c r="E99" s="46" t="s">
        <v>493</v>
      </c>
      <c r="F99" s="13">
        <v>4</v>
      </c>
      <c r="G99" s="120">
        <v>0.5</v>
      </c>
      <c r="H99" s="82"/>
    </row>
    <row r="100" spans="1:8">
      <c r="A100" s="88" t="s">
        <v>425</v>
      </c>
      <c r="B100" s="23" t="s">
        <v>426</v>
      </c>
      <c r="C100" s="2" t="s">
        <v>226</v>
      </c>
      <c r="D100" s="46">
        <v>1.05</v>
      </c>
      <c r="E100" s="46">
        <v>1.05</v>
      </c>
      <c r="F100" s="13">
        <v>4</v>
      </c>
      <c r="G100" s="120">
        <v>0.5</v>
      </c>
      <c r="H100" s="82"/>
    </row>
    <row r="101" spans="1:8">
      <c r="A101" s="88" t="s">
        <v>142</v>
      </c>
      <c r="B101" s="23" t="s">
        <v>363</v>
      </c>
      <c r="C101" s="2" t="s">
        <v>226</v>
      </c>
      <c r="D101" s="46" t="s">
        <v>407</v>
      </c>
      <c r="E101" s="46" t="s">
        <v>493</v>
      </c>
      <c r="F101" s="13">
        <v>4</v>
      </c>
      <c r="G101" s="120">
        <v>0.5</v>
      </c>
      <c r="H101" s="82"/>
    </row>
    <row r="102" spans="1:8">
      <c r="A102" s="88" t="s">
        <v>143</v>
      </c>
      <c r="B102" s="23" t="s">
        <v>427</v>
      </c>
      <c r="C102" s="2" t="s">
        <v>226</v>
      </c>
      <c r="D102" s="46">
        <v>1.05</v>
      </c>
      <c r="E102" s="46">
        <v>1.05</v>
      </c>
      <c r="F102" s="13">
        <v>4</v>
      </c>
      <c r="G102" s="120">
        <v>0.5</v>
      </c>
      <c r="H102" s="82"/>
    </row>
    <row r="103" spans="1:8">
      <c r="A103" s="88" t="s">
        <v>144</v>
      </c>
      <c r="B103" s="23" t="s">
        <v>365</v>
      </c>
      <c r="C103" s="2" t="s">
        <v>226</v>
      </c>
      <c r="D103" s="46" t="s">
        <v>407</v>
      </c>
      <c r="E103" s="46" t="s">
        <v>493</v>
      </c>
      <c r="F103" s="13">
        <v>4</v>
      </c>
      <c r="G103" s="120">
        <v>0.5</v>
      </c>
      <c r="H103" s="82"/>
    </row>
    <row r="104" spans="1:8">
      <c r="A104" s="88" t="s">
        <v>428</v>
      </c>
      <c r="B104" s="23" t="s">
        <v>429</v>
      </c>
      <c r="C104" s="2" t="s">
        <v>226</v>
      </c>
      <c r="D104" s="46">
        <v>1.1499999999999999</v>
      </c>
      <c r="E104" s="46">
        <v>1.1499999999999999</v>
      </c>
      <c r="F104" s="13">
        <v>4</v>
      </c>
      <c r="G104" s="120">
        <v>0.5</v>
      </c>
      <c r="H104" s="82"/>
    </row>
    <row r="105" spans="1:8">
      <c r="A105" s="88" t="s">
        <v>146</v>
      </c>
      <c r="B105" s="23" t="s">
        <v>431</v>
      </c>
      <c r="C105" s="2" t="s">
        <v>226</v>
      </c>
      <c r="D105" s="46">
        <v>1.1499999999999999</v>
      </c>
      <c r="E105" s="46">
        <v>1.1499999999999999</v>
      </c>
      <c r="F105" s="13">
        <v>4</v>
      </c>
      <c r="G105" s="120">
        <v>0.5</v>
      </c>
      <c r="H105" s="82"/>
    </row>
    <row r="106" spans="1:8">
      <c r="A106" s="88" t="s">
        <v>147</v>
      </c>
      <c r="B106" s="23" t="s">
        <v>432</v>
      </c>
      <c r="C106" s="2" t="s">
        <v>226</v>
      </c>
      <c r="D106" s="46">
        <v>0.81</v>
      </c>
      <c r="E106" s="46" t="s">
        <v>493</v>
      </c>
      <c r="F106" s="13">
        <v>4</v>
      </c>
      <c r="G106" s="120">
        <v>0.5</v>
      </c>
      <c r="H106" s="82"/>
    </row>
    <row r="107" spans="1:8">
      <c r="A107" s="88" t="s">
        <v>148</v>
      </c>
      <c r="B107" s="23" t="s">
        <v>433</v>
      </c>
      <c r="C107" s="2" t="s">
        <v>226</v>
      </c>
      <c r="D107" s="46">
        <v>1.1000000000000001</v>
      </c>
      <c r="E107" s="46" t="s">
        <v>493</v>
      </c>
      <c r="F107" s="13">
        <v>4</v>
      </c>
      <c r="G107" s="120">
        <v>0.5</v>
      </c>
      <c r="H107" s="82"/>
    </row>
    <row r="108" spans="1:8">
      <c r="A108" s="88" t="s">
        <v>149</v>
      </c>
      <c r="B108" s="23" t="s">
        <v>434</v>
      </c>
      <c r="C108" s="2" t="s">
        <v>226</v>
      </c>
      <c r="D108" s="46">
        <v>0.5</v>
      </c>
      <c r="E108" s="46">
        <v>0.5</v>
      </c>
      <c r="F108" s="13">
        <v>4</v>
      </c>
      <c r="G108" s="120">
        <v>0.5</v>
      </c>
      <c r="H108" s="82"/>
    </row>
    <row r="109" spans="1:8">
      <c r="A109" s="88" t="s">
        <v>150</v>
      </c>
      <c r="B109" s="23" t="s">
        <v>37</v>
      </c>
      <c r="C109" s="2" t="s">
        <v>226</v>
      </c>
      <c r="D109" s="46" t="s">
        <v>493</v>
      </c>
      <c r="E109" s="46" t="s">
        <v>493</v>
      </c>
      <c r="F109" s="13">
        <v>4</v>
      </c>
      <c r="G109" s="120">
        <v>0.5</v>
      </c>
      <c r="H109" s="82"/>
    </row>
    <row r="110" spans="1:8">
      <c r="A110" s="88" t="s">
        <v>151</v>
      </c>
      <c r="B110" s="23" t="s">
        <v>38</v>
      </c>
      <c r="C110" s="2" t="s">
        <v>226</v>
      </c>
      <c r="D110" s="46">
        <v>1.1499999999999999</v>
      </c>
      <c r="E110" s="46" t="s">
        <v>493</v>
      </c>
      <c r="F110" s="13">
        <v>4</v>
      </c>
      <c r="G110" s="120">
        <v>0.5</v>
      </c>
      <c r="H110" s="82"/>
    </row>
    <row r="111" spans="1:8">
      <c r="A111" s="88" t="s">
        <v>152</v>
      </c>
      <c r="B111" s="23" t="s">
        <v>60</v>
      </c>
      <c r="C111" s="2" t="s">
        <v>226</v>
      </c>
      <c r="D111" s="46">
        <v>1.1499999999999999</v>
      </c>
      <c r="E111" s="46" t="s">
        <v>493</v>
      </c>
      <c r="F111" s="13">
        <v>4</v>
      </c>
      <c r="G111" s="120">
        <v>0.5</v>
      </c>
      <c r="H111" s="82"/>
    </row>
    <row r="112" spans="1:8" s="52" customFormat="1">
      <c r="A112" s="88" t="s">
        <v>396</v>
      </c>
      <c r="B112" s="23" t="s">
        <v>498</v>
      </c>
      <c r="C112" s="2" t="s">
        <v>226</v>
      </c>
      <c r="D112" s="46" t="s">
        <v>493</v>
      </c>
      <c r="E112" s="46" t="s">
        <v>493</v>
      </c>
      <c r="F112" s="13">
        <v>4</v>
      </c>
      <c r="G112" s="120">
        <v>0.5</v>
      </c>
      <c r="H112" s="82"/>
    </row>
    <row r="113" spans="1:8" s="52" customFormat="1">
      <c r="A113" s="88" t="s">
        <v>398</v>
      </c>
      <c r="B113" s="23" t="s">
        <v>499</v>
      </c>
      <c r="C113" s="2" t="s">
        <v>226</v>
      </c>
      <c r="D113" s="46">
        <v>2.09</v>
      </c>
      <c r="E113" s="46">
        <v>2.09</v>
      </c>
      <c r="F113" s="13">
        <v>4</v>
      </c>
      <c r="G113" s="120">
        <v>0.5</v>
      </c>
      <c r="H113" s="82"/>
    </row>
    <row r="114" spans="1:8" ht="25.5">
      <c r="A114" s="88" t="s">
        <v>155</v>
      </c>
      <c r="B114" s="23" t="s">
        <v>438</v>
      </c>
      <c r="C114" s="2" t="s">
        <v>226</v>
      </c>
      <c r="D114" s="46">
        <v>1.9</v>
      </c>
      <c r="E114" s="46">
        <v>1.9</v>
      </c>
      <c r="F114" s="13">
        <v>4</v>
      </c>
      <c r="G114" s="120">
        <v>0.5</v>
      </c>
      <c r="H114" s="82"/>
    </row>
    <row r="115" spans="1:8" ht="25.5">
      <c r="A115" s="88" t="s">
        <v>156</v>
      </c>
      <c r="B115" s="23" t="s">
        <v>500</v>
      </c>
      <c r="C115" s="2" t="s">
        <v>226</v>
      </c>
      <c r="D115" s="46" t="s">
        <v>493</v>
      </c>
      <c r="E115" s="46" t="s">
        <v>493</v>
      </c>
      <c r="F115" s="13">
        <v>4</v>
      </c>
      <c r="G115" s="120">
        <v>0.5</v>
      </c>
      <c r="H115" s="82"/>
    </row>
    <row r="116" spans="1:8" ht="25.5">
      <c r="A116" s="88" t="s">
        <v>157</v>
      </c>
      <c r="B116" s="23" t="s">
        <v>501</v>
      </c>
      <c r="C116" s="2" t="s">
        <v>226</v>
      </c>
      <c r="D116" s="46" t="s">
        <v>493</v>
      </c>
      <c r="E116" s="46" t="s">
        <v>493</v>
      </c>
      <c r="F116" s="13">
        <v>4</v>
      </c>
      <c r="G116" s="120">
        <v>0.5</v>
      </c>
      <c r="H116" s="82"/>
    </row>
    <row r="117" spans="1:8" ht="25.5">
      <c r="A117" s="88" t="s">
        <v>158</v>
      </c>
      <c r="B117" s="23" t="s">
        <v>502</v>
      </c>
      <c r="C117" s="2" t="s">
        <v>226</v>
      </c>
      <c r="D117" s="46">
        <v>2.1</v>
      </c>
      <c r="E117" s="46">
        <v>2.1</v>
      </c>
      <c r="F117" s="13">
        <v>4</v>
      </c>
      <c r="G117" s="120">
        <v>0.5</v>
      </c>
      <c r="H117" s="82"/>
    </row>
    <row r="118" spans="1:8">
      <c r="A118" s="88" t="s">
        <v>159</v>
      </c>
      <c r="B118" s="23" t="s">
        <v>503</v>
      </c>
      <c r="C118" s="2" t="s">
        <v>226</v>
      </c>
      <c r="D118" s="46">
        <v>1.35</v>
      </c>
      <c r="E118" s="46">
        <v>1.35</v>
      </c>
      <c r="F118" s="13">
        <v>4</v>
      </c>
      <c r="G118" s="120">
        <v>0.5</v>
      </c>
      <c r="H118" s="82"/>
    </row>
    <row r="119" spans="1:8">
      <c r="A119" s="88" t="s">
        <v>160</v>
      </c>
      <c r="B119" s="23" t="s">
        <v>377</v>
      </c>
      <c r="C119" s="2" t="s">
        <v>226</v>
      </c>
      <c r="D119" s="46" t="s">
        <v>493</v>
      </c>
      <c r="E119" s="46" t="s">
        <v>493</v>
      </c>
      <c r="F119" s="13">
        <v>4</v>
      </c>
      <c r="G119" s="120">
        <v>0.5</v>
      </c>
      <c r="H119" s="82"/>
    </row>
    <row r="120" spans="1:8" ht="25.5">
      <c r="A120" s="88" t="s">
        <v>161</v>
      </c>
      <c r="B120" s="23" t="s">
        <v>400</v>
      </c>
      <c r="C120" s="2" t="s">
        <v>226</v>
      </c>
      <c r="D120" s="46">
        <v>1.8</v>
      </c>
      <c r="E120" s="46" t="s">
        <v>493</v>
      </c>
      <c r="F120" s="13">
        <v>4</v>
      </c>
      <c r="G120" s="120">
        <v>0.5</v>
      </c>
      <c r="H120" s="82"/>
    </row>
    <row r="121" spans="1:8" ht="25.5">
      <c r="A121" s="88" t="s">
        <v>162</v>
      </c>
      <c r="B121" s="23" t="s">
        <v>401</v>
      </c>
      <c r="C121" s="2" t="s">
        <v>226</v>
      </c>
      <c r="D121" s="46" t="s">
        <v>493</v>
      </c>
      <c r="E121" s="46" t="s">
        <v>493</v>
      </c>
      <c r="F121" s="13">
        <v>4</v>
      </c>
      <c r="G121" s="120">
        <v>0.5</v>
      </c>
      <c r="H121" s="82"/>
    </row>
    <row r="122" spans="1:8" ht="25.5">
      <c r="A122" s="88" t="s">
        <v>163</v>
      </c>
      <c r="B122" s="23" t="s">
        <v>523</v>
      </c>
      <c r="C122" s="2" t="s">
        <v>226</v>
      </c>
      <c r="D122" s="46" t="s">
        <v>493</v>
      </c>
      <c r="E122" s="46" t="s">
        <v>493</v>
      </c>
      <c r="F122" s="13">
        <v>4</v>
      </c>
      <c r="G122" s="120">
        <v>0.5</v>
      </c>
      <c r="H122" s="82"/>
    </row>
    <row r="123" spans="1:8" ht="25.5">
      <c r="A123" s="88" t="s">
        <v>164</v>
      </c>
      <c r="B123" s="23" t="s">
        <v>18</v>
      </c>
      <c r="C123" s="2" t="s">
        <v>226</v>
      </c>
      <c r="D123" s="46" t="s">
        <v>493</v>
      </c>
      <c r="E123" s="46" t="s">
        <v>493</v>
      </c>
      <c r="F123" s="13">
        <v>4</v>
      </c>
      <c r="G123" s="120">
        <v>0.5</v>
      </c>
      <c r="H123" s="82"/>
    </row>
    <row r="124" spans="1:8">
      <c r="A124" s="88" t="s">
        <v>165</v>
      </c>
      <c r="B124" s="23" t="s">
        <v>20</v>
      </c>
      <c r="C124" s="2" t="s">
        <v>226</v>
      </c>
      <c r="D124" s="46" t="s">
        <v>493</v>
      </c>
      <c r="E124" s="46" t="s">
        <v>493</v>
      </c>
      <c r="F124" s="13">
        <v>4</v>
      </c>
      <c r="G124" s="120">
        <v>0.5</v>
      </c>
      <c r="H124" s="82"/>
    </row>
    <row r="125" spans="1:8" ht="25.5">
      <c r="A125" s="88" t="s">
        <v>166</v>
      </c>
      <c r="B125" s="23" t="s">
        <v>21</v>
      </c>
      <c r="C125" s="2" t="s">
        <v>226</v>
      </c>
      <c r="D125" s="46" t="s">
        <v>493</v>
      </c>
      <c r="E125" s="46" t="s">
        <v>493</v>
      </c>
      <c r="F125" s="13">
        <v>4</v>
      </c>
      <c r="G125" s="120">
        <v>0.5</v>
      </c>
      <c r="H125" s="82"/>
    </row>
    <row r="126" spans="1:8" ht="27" customHeight="1">
      <c r="A126" s="88" t="s">
        <v>167</v>
      </c>
      <c r="B126" s="23" t="s">
        <v>23</v>
      </c>
      <c r="C126" s="2" t="s">
        <v>226</v>
      </c>
      <c r="D126" s="46" t="s">
        <v>493</v>
      </c>
      <c r="E126" s="46" t="s">
        <v>493</v>
      </c>
      <c r="F126" s="13">
        <v>4</v>
      </c>
      <c r="G126" s="120">
        <v>0.5</v>
      </c>
      <c r="H126" s="82"/>
    </row>
    <row r="127" spans="1:8" ht="27" customHeight="1">
      <c r="A127" s="88" t="s">
        <v>168</v>
      </c>
      <c r="B127" s="23" t="s">
        <v>22</v>
      </c>
      <c r="C127" s="2" t="s">
        <v>226</v>
      </c>
      <c r="D127" s="46" t="s">
        <v>493</v>
      </c>
      <c r="E127" s="46" t="s">
        <v>493</v>
      </c>
      <c r="F127" s="13">
        <v>4</v>
      </c>
      <c r="G127" s="120">
        <v>0.5</v>
      </c>
      <c r="H127" s="82"/>
    </row>
    <row r="128" spans="1:8" ht="27" customHeight="1">
      <c r="A128" s="175" t="s">
        <v>169</v>
      </c>
      <c r="B128" s="176" t="s">
        <v>440</v>
      </c>
      <c r="C128" s="177" t="s">
        <v>226</v>
      </c>
      <c r="D128" s="178">
        <v>2.5099999999999998</v>
      </c>
      <c r="E128" s="178">
        <v>2.38</v>
      </c>
      <c r="F128" s="179">
        <v>4</v>
      </c>
      <c r="G128" s="180">
        <v>0.5</v>
      </c>
      <c r="H128" s="181"/>
    </row>
    <row r="129" spans="1:8" ht="27" customHeight="1">
      <c r="A129" s="88" t="s">
        <v>170</v>
      </c>
      <c r="B129" s="23" t="s">
        <v>39</v>
      </c>
      <c r="C129" s="2" t="s">
        <v>226</v>
      </c>
      <c r="D129" s="46">
        <v>3.34</v>
      </c>
      <c r="E129" s="46">
        <v>2.56</v>
      </c>
      <c r="F129" s="13">
        <v>4</v>
      </c>
      <c r="G129" s="120">
        <v>0.5</v>
      </c>
      <c r="H129" s="82"/>
    </row>
    <row r="130" spans="1:8" ht="27" customHeight="1">
      <c r="A130" s="88" t="s">
        <v>171</v>
      </c>
      <c r="B130" s="23" t="s">
        <v>536</v>
      </c>
      <c r="C130" s="2" t="s">
        <v>226</v>
      </c>
      <c r="D130" s="46" t="s">
        <v>493</v>
      </c>
      <c r="E130" s="46" t="s">
        <v>493</v>
      </c>
      <c r="F130" s="13">
        <v>4</v>
      </c>
      <c r="G130" s="120">
        <v>0.5</v>
      </c>
      <c r="H130" s="82"/>
    </row>
    <row r="131" spans="1:8" ht="27" customHeight="1">
      <c r="A131" s="88" t="s">
        <v>172</v>
      </c>
      <c r="B131" s="23" t="s">
        <v>40</v>
      </c>
      <c r="C131" s="2" t="s">
        <v>226</v>
      </c>
      <c r="D131" s="46">
        <v>2.4500000000000002</v>
      </c>
      <c r="E131" s="46">
        <v>1.78</v>
      </c>
      <c r="F131" s="13">
        <v>4</v>
      </c>
      <c r="G131" s="120">
        <v>0.5</v>
      </c>
      <c r="H131" s="82"/>
    </row>
    <row r="132" spans="1:8" ht="27" customHeight="1">
      <c r="A132" s="88" t="s">
        <v>173</v>
      </c>
      <c r="B132" s="23" t="s">
        <v>41</v>
      </c>
      <c r="C132" s="2" t="s">
        <v>226</v>
      </c>
      <c r="D132" s="46" t="s">
        <v>493</v>
      </c>
      <c r="E132" s="46" t="s">
        <v>493</v>
      </c>
      <c r="F132" s="13">
        <v>4</v>
      </c>
      <c r="G132" s="120">
        <v>0.5</v>
      </c>
      <c r="H132" s="82"/>
    </row>
    <row r="133" spans="1:8" ht="27" customHeight="1">
      <c r="A133" s="88" t="s">
        <v>446</v>
      </c>
      <c r="B133" s="23" t="s">
        <v>447</v>
      </c>
      <c r="C133" s="2" t="s">
        <v>448</v>
      </c>
      <c r="D133" s="46" t="s">
        <v>493</v>
      </c>
      <c r="E133" s="46">
        <v>1.85</v>
      </c>
      <c r="F133" s="13">
        <v>4</v>
      </c>
      <c r="G133" s="120">
        <v>0.5</v>
      </c>
      <c r="H133" s="82"/>
    </row>
    <row r="134" spans="1:8" ht="27" customHeight="1">
      <c r="A134" s="88" t="s">
        <v>174</v>
      </c>
      <c r="B134" s="23" t="s">
        <v>44</v>
      </c>
      <c r="C134" s="2" t="s">
        <v>226</v>
      </c>
      <c r="D134" s="46">
        <v>1.26</v>
      </c>
      <c r="E134" s="46">
        <v>1.22</v>
      </c>
      <c r="F134" s="13">
        <v>4</v>
      </c>
      <c r="G134" s="120">
        <v>0.5</v>
      </c>
      <c r="H134" s="82"/>
    </row>
    <row r="135" spans="1:8" ht="27" customHeight="1">
      <c r="A135" s="88" t="s">
        <v>175</v>
      </c>
      <c r="B135" s="23" t="s">
        <v>62</v>
      </c>
      <c r="C135" s="2" t="s">
        <v>226</v>
      </c>
      <c r="D135" s="46">
        <v>0.8</v>
      </c>
      <c r="E135" s="46">
        <v>0.78</v>
      </c>
      <c r="F135" s="13">
        <v>4</v>
      </c>
      <c r="G135" s="120">
        <v>0.5</v>
      </c>
      <c r="H135" s="82"/>
    </row>
    <row r="136" spans="1:8" ht="27" customHeight="1">
      <c r="A136" s="88" t="s">
        <v>176</v>
      </c>
      <c r="B136" s="23" t="s">
        <v>63</v>
      </c>
      <c r="C136" s="2" t="s">
        <v>226</v>
      </c>
      <c r="D136" s="46" t="s">
        <v>493</v>
      </c>
      <c r="E136" s="46" t="s">
        <v>493</v>
      </c>
      <c r="F136" s="13">
        <v>4</v>
      </c>
      <c r="G136" s="120">
        <v>0.5</v>
      </c>
      <c r="H136" s="82"/>
    </row>
    <row r="137" spans="1:8" ht="27" customHeight="1">
      <c r="A137" s="88" t="s">
        <v>177</v>
      </c>
      <c r="B137" s="23" t="s">
        <v>45</v>
      </c>
      <c r="C137" s="2" t="s">
        <v>226</v>
      </c>
      <c r="D137" s="46">
        <v>4.2</v>
      </c>
      <c r="E137" s="46">
        <v>4.2</v>
      </c>
      <c r="F137" s="13">
        <v>4</v>
      </c>
      <c r="G137" s="120">
        <v>0.5</v>
      </c>
      <c r="H137" s="82"/>
    </row>
    <row r="138" spans="1:8" ht="27" customHeight="1">
      <c r="A138" s="88" t="s">
        <v>178</v>
      </c>
      <c r="B138" s="23" t="s">
        <v>46</v>
      </c>
      <c r="C138" s="2" t="s">
        <v>226</v>
      </c>
      <c r="D138" s="46">
        <v>1.47</v>
      </c>
      <c r="E138" s="46">
        <v>1.47</v>
      </c>
      <c r="F138" s="13">
        <v>4</v>
      </c>
      <c r="G138" s="120">
        <v>0.1</v>
      </c>
      <c r="H138" s="82"/>
    </row>
    <row r="139" spans="1:8" ht="27" customHeight="1">
      <c r="A139" s="88" t="s">
        <v>453</v>
      </c>
      <c r="B139" s="23" t="s">
        <v>454</v>
      </c>
      <c r="C139" s="2" t="s">
        <v>226</v>
      </c>
      <c r="D139" s="46" t="s">
        <v>493</v>
      </c>
      <c r="E139" s="46">
        <v>3.9</v>
      </c>
      <c r="F139" s="13">
        <v>4</v>
      </c>
      <c r="G139" s="120">
        <v>0.5</v>
      </c>
      <c r="H139" s="82"/>
    </row>
    <row r="140" spans="1:8" ht="27" customHeight="1">
      <c r="A140" s="88" t="s">
        <v>179</v>
      </c>
      <c r="B140" s="23" t="s">
        <v>47</v>
      </c>
      <c r="C140" s="2" t="s">
        <v>226</v>
      </c>
      <c r="D140" s="46" t="s">
        <v>493</v>
      </c>
      <c r="E140" s="46">
        <v>1.8</v>
      </c>
      <c r="F140" s="13">
        <v>4</v>
      </c>
      <c r="G140" s="120">
        <v>0.5</v>
      </c>
      <c r="H140" s="82"/>
    </row>
    <row r="141" spans="1:8" ht="27" customHeight="1">
      <c r="A141" s="88" t="s">
        <v>180</v>
      </c>
      <c r="B141" s="23" t="s">
        <v>48</v>
      </c>
      <c r="C141" s="2" t="s">
        <v>226</v>
      </c>
      <c r="D141" s="46">
        <v>1.2</v>
      </c>
      <c r="E141" s="46">
        <v>1.03</v>
      </c>
      <c r="F141" s="13">
        <v>4</v>
      </c>
      <c r="G141" s="120">
        <v>0.5</v>
      </c>
      <c r="H141" s="82"/>
    </row>
    <row r="142" spans="1:8" ht="27" customHeight="1">
      <c r="A142" s="88" t="s">
        <v>479</v>
      </c>
      <c r="B142" s="23" t="s">
        <v>456</v>
      </c>
      <c r="C142" s="2" t="s">
        <v>226</v>
      </c>
      <c r="D142" s="46" t="s">
        <v>493</v>
      </c>
      <c r="E142" s="46" t="s">
        <v>493</v>
      </c>
      <c r="F142" s="13">
        <v>4</v>
      </c>
      <c r="G142" s="120">
        <v>0.5</v>
      </c>
      <c r="H142" s="82"/>
    </row>
    <row r="143" spans="1:8" ht="27" customHeight="1">
      <c r="A143" s="88" t="s">
        <v>181</v>
      </c>
      <c r="B143" s="23" t="s">
        <v>524</v>
      </c>
      <c r="C143" s="2" t="s">
        <v>226</v>
      </c>
      <c r="D143" s="46" t="s">
        <v>493</v>
      </c>
      <c r="E143" s="46" t="s">
        <v>493</v>
      </c>
      <c r="F143" s="13">
        <v>4</v>
      </c>
      <c r="G143" s="120">
        <v>0.5</v>
      </c>
      <c r="H143" s="82"/>
    </row>
    <row r="144" spans="1:8">
      <c r="A144" s="88" t="s">
        <v>182</v>
      </c>
      <c r="B144" s="23" t="s">
        <v>457</v>
      </c>
      <c r="C144" s="2" t="s">
        <v>226</v>
      </c>
      <c r="D144" s="46">
        <v>1</v>
      </c>
      <c r="E144" s="46"/>
      <c r="F144" s="13">
        <v>4</v>
      </c>
      <c r="G144" s="120">
        <v>0.5</v>
      </c>
      <c r="H144" s="82"/>
    </row>
    <row r="145" spans="1:8">
      <c r="A145" s="88" t="s">
        <v>183</v>
      </c>
      <c r="B145" s="23" t="s">
        <v>458</v>
      </c>
      <c r="C145" s="2" t="s">
        <v>226</v>
      </c>
      <c r="D145" s="46">
        <v>1.4</v>
      </c>
      <c r="E145" s="46" t="s">
        <v>493</v>
      </c>
      <c r="F145" s="13">
        <v>4</v>
      </c>
      <c r="G145" s="120">
        <v>0.5</v>
      </c>
      <c r="H145" s="82"/>
    </row>
    <row r="146" spans="1:8">
      <c r="A146" s="88" t="s">
        <v>459</v>
      </c>
      <c r="B146" s="23" t="s">
        <v>460</v>
      </c>
      <c r="C146" s="2" t="s">
        <v>226</v>
      </c>
      <c r="D146" s="46" t="s">
        <v>493</v>
      </c>
      <c r="E146" s="46">
        <v>2.23</v>
      </c>
      <c r="F146" s="13">
        <v>4</v>
      </c>
      <c r="G146" s="120">
        <v>0.5</v>
      </c>
      <c r="H146" s="82"/>
    </row>
    <row r="147" spans="1:8" ht="26.25" customHeight="1">
      <c r="A147" s="88" t="s">
        <v>184</v>
      </c>
      <c r="B147" s="23" t="s">
        <v>490</v>
      </c>
      <c r="C147" s="2" t="s">
        <v>226</v>
      </c>
      <c r="D147" s="46">
        <v>2.76</v>
      </c>
      <c r="E147" s="46">
        <v>2.76</v>
      </c>
      <c r="F147" s="13">
        <v>4</v>
      </c>
      <c r="G147" s="120">
        <v>0.5</v>
      </c>
      <c r="H147" s="82"/>
    </row>
    <row r="148" spans="1:8">
      <c r="A148" s="88" t="s">
        <v>185</v>
      </c>
      <c r="B148" s="23" t="s">
        <v>382</v>
      </c>
      <c r="C148" s="2" t="s">
        <v>383</v>
      </c>
      <c r="D148" s="46" t="s">
        <v>493</v>
      </c>
      <c r="E148" s="46" t="s">
        <v>493</v>
      </c>
      <c r="F148" s="13">
        <v>4</v>
      </c>
      <c r="G148" s="120">
        <v>0.5</v>
      </c>
      <c r="H148" s="82"/>
    </row>
    <row r="149" spans="1:8">
      <c r="A149" s="88" t="s">
        <v>186</v>
      </c>
      <c r="B149" s="23" t="s">
        <v>384</v>
      </c>
      <c r="C149" s="2" t="s">
        <v>383</v>
      </c>
      <c r="D149" s="46" t="s">
        <v>493</v>
      </c>
      <c r="E149" s="46" t="s">
        <v>493</v>
      </c>
      <c r="F149" s="13">
        <v>4</v>
      </c>
      <c r="G149" s="120">
        <v>0.5</v>
      </c>
      <c r="H149" s="82"/>
    </row>
    <row r="150" spans="1:8">
      <c r="A150" s="88" t="s">
        <v>187</v>
      </c>
      <c r="B150" s="23" t="s">
        <v>537</v>
      </c>
      <c r="C150" s="2" t="s">
        <v>383</v>
      </c>
      <c r="D150" s="46" t="s">
        <v>493</v>
      </c>
      <c r="E150" s="46">
        <v>1.2</v>
      </c>
      <c r="F150" s="13">
        <v>4</v>
      </c>
      <c r="G150" s="120">
        <v>0.5</v>
      </c>
      <c r="H150" s="82"/>
    </row>
    <row r="151" spans="1:8">
      <c r="A151" s="88" t="s">
        <v>188</v>
      </c>
      <c r="B151" s="23" t="s">
        <v>386</v>
      </c>
      <c r="C151" s="2" t="s">
        <v>383</v>
      </c>
      <c r="D151" s="46" t="s">
        <v>493</v>
      </c>
      <c r="E151" s="46" t="s">
        <v>493</v>
      </c>
      <c r="F151" s="13">
        <v>4</v>
      </c>
      <c r="G151" s="120">
        <v>0.5</v>
      </c>
      <c r="H151" s="82"/>
    </row>
    <row r="152" spans="1:8">
      <c r="A152" s="88" t="s">
        <v>189</v>
      </c>
      <c r="B152" s="23" t="s">
        <v>387</v>
      </c>
      <c r="C152" s="2" t="s">
        <v>383</v>
      </c>
      <c r="D152" s="46" t="s">
        <v>493</v>
      </c>
      <c r="E152" s="46" t="s">
        <v>493</v>
      </c>
      <c r="F152" s="13">
        <v>4</v>
      </c>
      <c r="G152" s="120">
        <v>0.5</v>
      </c>
      <c r="H152" s="82"/>
    </row>
    <row r="153" spans="1:8">
      <c r="A153" s="88" t="s">
        <v>190</v>
      </c>
      <c r="B153" s="23" t="s">
        <v>462</v>
      </c>
      <c r="C153" s="2" t="s">
        <v>383</v>
      </c>
      <c r="D153" s="46">
        <v>1.95</v>
      </c>
      <c r="E153" s="46">
        <v>1.95</v>
      </c>
      <c r="F153" s="13">
        <v>4</v>
      </c>
      <c r="G153" s="120">
        <v>0.5</v>
      </c>
      <c r="H153" s="82"/>
    </row>
    <row r="154" spans="1:8">
      <c r="A154" s="88" t="s">
        <v>463</v>
      </c>
      <c r="B154" s="23" t="s">
        <v>464</v>
      </c>
      <c r="C154" s="2" t="s">
        <v>226</v>
      </c>
      <c r="D154" s="46">
        <v>16</v>
      </c>
      <c r="E154" s="46">
        <v>17</v>
      </c>
      <c r="F154" s="13">
        <v>4</v>
      </c>
      <c r="G154" s="120">
        <v>0.5</v>
      </c>
      <c r="H154" s="82"/>
    </row>
    <row r="155" spans="1:8">
      <c r="A155" s="88" t="s">
        <v>191</v>
      </c>
      <c r="B155" s="23" t="s">
        <v>53</v>
      </c>
      <c r="C155" s="2" t="s">
        <v>383</v>
      </c>
      <c r="D155" s="46">
        <v>1.9</v>
      </c>
      <c r="E155" s="46">
        <v>1.75</v>
      </c>
      <c r="F155" s="13">
        <v>4</v>
      </c>
      <c r="G155" s="120">
        <v>0.5</v>
      </c>
      <c r="H155" s="82"/>
    </row>
    <row r="156" spans="1:8">
      <c r="A156" s="88" t="s">
        <v>192</v>
      </c>
      <c r="B156" s="23" t="s">
        <v>402</v>
      </c>
      <c r="C156" s="2" t="s">
        <v>383</v>
      </c>
      <c r="D156" s="46">
        <v>1.6</v>
      </c>
      <c r="E156" s="46" t="s">
        <v>493</v>
      </c>
      <c r="F156" s="13">
        <v>4</v>
      </c>
      <c r="G156" s="120">
        <v>0.5</v>
      </c>
      <c r="H156" s="82"/>
    </row>
    <row r="157" spans="1:8">
      <c r="A157" s="88" t="s">
        <v>193</v>
      </c>
      <c r="B157" s="23" t="s">
        <v>466</v>
      </c>
      <c r="C157" s="2" t="s">
        <v>383</v>
      </c>
      <c r="D157" s="46">
        <v>1.65</v>
      </c>
      <c r="E157" s="46">
        <v>1.65</v>
      </c>
      <c r="F157" s="13">
        <v>4</v>
      </c>
      <c r="G157" s="120">
        <v>0.5</v>
      </c>
      <c r="H157" s="82"/>
    </row>
    <row r="158" spans="1:8">
      <c r="A158" s="88" t="s">
        <v>194</v>
      </c>
      <c r="B158" s="23" t="s">
        <v>467</v>
      </c>
      <c r="C158" s="2" t="s">
        <v>383</v>
      </c>
      <c r="D158" s="46">
        <v>1.35</v>
      </c>
      <c r="E158" s="46">
        <v>1.55</v>
      </c>
      <c r="F158" s="13">
        <v>4</v>
      </c>
      <c r="G158" s="120">
        <v>0.5</v>
      </c>
      <c r="H158" s="82"/>
    </row>
    <row r="159" spans="1:8">
      <c r="A159" s="88" t="s">
        <v>468</v>
      </c>
      <c r="B159" s="23" t="s">
        <v>469</v>
      </c>
      <c r="C159" s="2" t="s">
        <v>226</v>
      </c>
      <c r="D159" s="46" t="s">
        <v>493</v>
      </c>
      <c r="E159" s="46" t="s">
        <v>493</v>
      </c>
      <c r="F159" s="13">
        <v>4</v>
      </c>
      <c r="G159" s="120">
        <v>0.5</v>
      </c>
      <c r="H159" s="82"/>
    </row>
    <row r="160" spans="1:8">
      <c r="A160" s="88" t="s">
        <v>195</v>
      </c>
      <c r="B160" s="23" t="s">
        <v>54</v>
      </c>
      <c r="C160" s="2" t="s">
        <v>383</v>
      </c>
      <c r="D160" s="46" t="s">
        <v>493</v>
      </c>
      <c r="E160" s="46" t="s">
        <v>493</v>
      </c>
      <c r="F160" s="13">
        <v>4</v>
      </c>
      <c r="G160" s="120">
        <v>0.5</v>
      </c>
      <c r="H160" s="82"/>
    </row>
    <row r="161" spans="1:8">
      <c r="A161" s="88" t="s">
        <v>196</v>
      </c>
      <c r="B161" s="23" t="s">
        <v>55</v>
      </c>
      <c r="C161" s="2" t="s">
        <v>383</v>
      </c>
      <c r="D161" s="46">
        <v>1.1000000000000001</v>
      </c>
      <c r="E161" s="46" t="s">
        <v>493</v>
      </c>
      <c r="F161" s="13">
        <v>4</v>
      </c>
      <c r="G161" s="120">
        <v>0.5</v>
      </c>
      <c r="H161" s="82"/>
    </row>
    <row r="162" spans="1:8">
      <c r="A162" s="88" t="s">
        <v>197</v>
      </c>
      <c r="B162" s="23" t="s">
        <v>485</v>
      </c>
      <c r="C162" s="2" t="s">
        <v>383</v>
      </c>
      <c r="D162" s="46">
        <v>1.35</v>
      </c>
      <c r="E162" s="46"/>
      <c r="F162" s="13">
        <v>4</v>
      </c>
      <c r="G162" s="120">
        <v>0.5</v>
      </c>
      <c r="H162" s="82"/>
    </row>
    <row r="163" spans="1:8">
      <c r="A163" s="88" t="s">
        <v>198</v>
      </c>
      <c r="B163" s="23" t="s">
        <v>470</v>
      </c>
      <c r="C163" s="2" t="s">
        <v>383</v>
      </c>
      <c r="D163" s="46">
        <v>1.7</v>
      </c>
      <c r="E163" s="46"/>
      <c r="F163" s="13">
        <v>4</v>
      </c>
      <c r="G163" s="120">
        <v>0.5</v>
      </c>
      <c r="H163" s="82"/>
    </row>
    <row r="164" spans="1:8">
      <c r="A164" s="88" t="s">
        <v>199</v>
      </c>
      <c r="B164" s="23" t="s">
        <v>2</v>
      </c>
      <c r="C164" s="2" t="s">
        <v>383</v>
      </c>
      <c r="D164" s="46" t="s">
        <v>493</v>
      </c>
      <c r="E164" s="46" t="s">
        <v>493</v>
      </c>
      <c r="F164" s="13">
        <v>4</v>
      </c>
      <c r="G164" s="120">
        <v>0.5</v>
      </c>
      <c r="H164" s="82"/>
    </row>
    <row r="165" spans="1:8">
      <c r="A165" s="88" t="s">
        <v>200</v>
      </c>
      <c r="B165" s="23" t="s">
        <v>471</v>
      </c>
      <c r="C165" s="2" t="s">
        <v>383</v>
      </c>
      <c r="D165" s="46">
        <v>2.06</v>
      </c>
      <c r="E165" s="46"/>
      <c r="F165" s="13">
        <v>4</v>
      </c>
      <c r="G165" s="120">
        <v>0.5</v>
      </c>
      <c r="H165" s="82"/>
    </row>
    <row r="166" spans="1:8">
      <c r="A166" s="88" t="s">
        <v>201</v>
      </c>
      <c r="B166" s="23" t="s">
        <v>473</v>
      </c>
      <c r="C166" s="2" t="s">
        <v>383</v>
      </c>
      <c r="D166" s="46">
        <v>1.5</v>
      </c>
      <c r="E166" s="46"/>
      <c r="F166" s="13">
        <v>4</v>
      </c>
      <c r="G166" s="120">
        <v>0.5</v>
      </c>
      <c r="H166" s="82"/>
    </row>
    <row r="167" spans="1:8">
      <c r="A167" s="88" t="s">
        <v>202</v>
      </c>
      <c r="B167" s="51" t="s">
        <v>504</v>
      </c>
      <c r="C167" s="2" t="s">
        <v>383</v>
      </c>
      <c r="D167" s="46" t="s">
        <v>493</v>
      </c>
      <c r="E167" s="46" t="s">
        <v>493</v>
      </c>
      <c r="F167" s="13">
        <v>4</v>
      </c>
      <c r="G167" s="120">
        <v>0.5</v>
      </c>
      <c r="H167" s="82"/>
    </row>
    <row r="168" spans="1:8">
      <c r="A168" s="88" t="s">
        <v>203</v>
      </c>
      <c r="B168" s="51" t="s">
        <v>519</v>
      </c>
      <c r="C168" s="2" t="s">
        <v>383</v>
      </c>
      <c r="D168" s="46">
        <v>1.57</v>
      </c>
      <c r="E168" s="46">
        <v>1.57</v>
      </c>
      <c r="F168" s="13">
        <v>4</v>
      </c>
      <c r="G168" s="120">
        <v>0.5</v>
      </c>
      <c r="H168" s="82"/>
    </row>
    <row r="169" spans="1:8">
      <c r="A169" s="88" t="s">
        <v>204</v>
      </c>
      <c r="B169" s="23" t="s">
        <v>474</v>
      </c>
      <c r="C169" s="2" t="s">
        <v>383</v>
      </c>
      <c r="D169" s="46">
        <v>1.6</v>
      </c>
      <c r="E169" s="46">
        <v>1.9</v>
      </c>
      <c r="F169" s="13">
        <v>4</v>
      </c>
      <c r="G169" s="120">
        <v>0.5</v>
      </c>
      <c r="H169" s="82"/>
    </row>
    <row r="170" spans="1:8">
      <c r="A170" s="88" t="s">
        <v>205</v>
      </c>
      <c r="B170" s="23" t="s">
        <v>486</v>
      </c>
      <c r="C170" s="2" t="s">
        <v>383</v>
      </c>
      <c r="D170" s="46">
        <v>1.6</v>
      </c>
      <c r="E170" s="46">
        <v>1.9</v>
      </c>
      <c r="F170" s="13">
        <v>4</v>
      </c>
      <c r="G170" s="120">
        <v>0.5</v>
      </c>
      <c r="H170" s="82"/>
    </row>
    <row r="171" spans="1:8">
      <c r="A171" s="88" t="s">
        <v>206</v>
      </c>
      <c r="B171" s="23" t="s">
        <v>51</v>
      </c>
      <c r="C171" s="2" t="s">
        <v>383</v>
      </c>
      <c r="D171" s="46">
        <v>1.5</v>
      </c>
      <c r="E171" s="46" t="s">
        <v>493</v>
      </c>
      <c r="F171" s="13">
        <v>4</v>
      </c>
      <c r="G171" s="120"/>
      <c r="H171" s="82"/>
    </row>
    <row r="172" spans="1:8">
      <c r="A172" s="88" t="s">
        <v>207</v>
      </c>
      <c r="B172" s="23" t="s">
        <v>403</v>
      </c>
      <c r="C172" s="2" t="s">
        <v>383</v>
      </c>
      <c r="D172" s="46">
        <v>1.45</v>
      </c>
      <c r="E172" s="46" t="s">
        <v>493</v>
      </c>
      <c r="F172" s="13">
        <v>4</v>
      </c>
      <c r="G172" s="120">
        <v>0.5</v>
      </c>
      <c r="H172" s="82"/>
    </row>
    <row r="173" spans="1:8">
      <c r="A173" s="88" t="s">
        <v>208</v>
      </c>
      <c r="B173" s="23" t="s">
        <v>9</v>
      </c>
      <c r="C173" s="2" t="s">
        <v>383</v>
      </c>
      <c r="D173" s="46" t="s">
        <v>493</v>
      </c>
      <c r="E173" s="46">
        <v>2.2000000000000002</v>
      </c>
      <c r="F173" s="13">
        <v>4</v>
      </c>
      <c r="G173" s="120">
        <v>0.5</v>
      </c>
      <c r="H173" s="82"/>
    </row>
    <row r="174" spans="1:8">
      <c r="A174" s="88" t="s">
        <v>209</v>
      </c>
      <c r="B174" s="23" t="s">
        <v>10</v>
      </c>
      <c r="C174" s="2" t="s">
        <v>383</v>
      </c>
      <c r="D174" s="46" t="s">
        <v>493</v>
      </c>
      <c r="E174" s="46" t="s">
        <v>493</v>
      </c>
      <c r="F174" s="13">
        <v>4</v>
      </c>
      <c r="G174" s="120">
        <v>0.5</v>
      </c>
      <c r="H174" s="82"/>
    </row>
    <row r="175" spans="1:8">
      <c r="A175" s="88" t="s">
        <v>210</v>
      </c>
      <c r="B175" s="23" t="s">
        <v>11</v>
      </c>
      <c r="C175" s="2" t="s">
        <v>383</v>
      </c>
      <c r="D175" s="46" t="s">
        <v>493</v>
      </c>
      <c r="E175" s="46" t="s">
        <v>493</v>
      </c>
      <c r="F175" s="13">
        <v>4</v>
      </c>
      <c r="G175" s="120">
        <v>0.5</v>
      </c>
      <c r="H175" s="82"/>
    </row>
    <row r="176" spans="1:8">
      <c r="A176" s="88" t="s">
        <v>211</v>
      </c>
      <c r="B176" s="23" t="s">
        <v>12</v>
      </c>
      <c r="C176" s="2" t="s">
        <v>383</v>
      </c>
      <c r="D176" s="46" t="s">
        <v>493</v>
      </c>
      <c r="E176" s="46" t="s">
        <v>493</v>
      </c>
      <c r="F176" s="13">
        <v>4</v>
      </c>
      <c r="G176" s="120">
        <v>0.5</v>
      </c>
      <c r="H176" s="82"/>
    </row>
    <row r="177" spans="1:8">
      <c r="A177" s="88" t="s">
        <v>212</v>
      </c>
      <c r="B177" s="23" t="s">
        <v>61</v>
      </c>
      <c r="C177" s="2" t="s">
        <v>383</v>
      </c>
      <c r="D177" s="46" t="s">
        <v>493</v>
      </c>
      <c r="E177" s="46" t="s">
        <v>493</v>
      </c>
      <c r="F177" s="13">
        <v>4</v>
      </c>
      <c r="G177" s="120">
        <v>0.5</v>
      </c>
      <c r="H177" s="82"/>
    </row>
    <row r="178" spans="1:8">
      <c r="A178" s="88" t="s">
        <v>213</v>
      </c>
      <c r="B178" s="23" t="s">
        <v>13</v>
      </c>
      <c r="C178" s="2" t="s">
        <v>383</v>
      </c>
      <c r="D178" s="46">
        <v>2.1</v>
      </c>
      <c r="E178" s="46" t="s">
        <v>493</v>
      </c>
      <c r="F178" s="13">
        <v>4</v>
      </c>
      <c r="G178" s="120">
        <v>0.5</v>
      </c>
      <c r="H178" s="82"/>
    </row>
    <row r="179" spans="1:8">
      <c r="A179" s="88" t="s">
        <v>214</v>
      </c>
      <c r="B179" s="23" t="s">
        <v>43</v>
      </c>
      <c r="C179" s="2" t="s">
        <v>383</v>
      </c>
      <c r="D179" s="46" t="s">
        <v>493</v>
      </c>
      <c r="E179" s="46" t="s">
        <v>493</v>
      </c>
      <c r="F179" s="13">
        <v>4</v>
      </c>
      <c r="G179" s="120">
        <v>0.5</v>
      </c>
      <c r="H179" s="82"/>
    </row>
    <row r="180" spans="1:8">
      <c r="A180" s="88" t="s">
        <v>475</v>
      </c>
      <c r="B180" s="23" t="s">
        <v>476</v>
      </c>
      <c r="C180" s="2" t="s">
        <v>226</v>
      </c>
      <c r="D180" s="46" t="s">
        <v>493</v>
      </c>
      <c r="E180" s="46">
        <v>4.5</v>
      </c>
      <c r="F180" s="13"/>
      <c r="G180" s="120"/>
      <c r="H180" s="82"/>
    </row>
    <row r="181" spans="1:8">
      <c r="A181" s="88" t="s">
        <v>215</v>
      </c>
      <c r="B181" s="23" t="s">
        <v>57</v>
      </c>
      <c r="C181" s="2" t="s">
        <v>383</v>
      </c>
      <c r="D181" s="46">
        <v>1.98</v>
      </c>
      <c r="E181" s="46" t="s">
        <v>493</v>
      </c>
      <c r="F181" s="13">
        <v>4</v>
      </c>
      <c r="G181" s="120">
        <v>0.5</v>
      </c>
      <c r="H181" s="82"/>
    </row>
    <row r="182" spans="1:8">
      <c r="A182" s="88" t="s">
        <v>216</v>
      </c>
      <c r="B182" s="23" t="s">
        <v>56</v>
      </c>
      <c r="C182" s="2" t="s">
        <v>383</v>
      </c>
      <c r="D182" s="46">
        <v>1.89</v>
      </c>
      <c r="E182" s="46" t="s">
        <v>493</v>
      </c>
      <c r="F182" s="13">
        <v>4</v>
      </c>
      <c r="G182" s="120">
        <v>0.5</v>
      </c>
      <c r="H182" s="82"/>
    </row>
    <row r="183" spans="1:8" ht="25.5">
      <c r="A183" s="88" t="s">
        <v>217</v>
      </c>
      <c r="B183" s="23" t="s">
        <v>487</v>
      </c>
      <c r="C183" s="2" t="s">
        <v>383</v>
      </c>
      <c r="D183" s="46">
        <v>1.7</v>
      </c>
      <c r="E183" s="46">
        <v>2.2000000000000002</v>
      </c>
      <c r="F183" s="13">
        <v>4</v>
      </c>
      <c r="G183" s="120">
        <v>0.5</v>
      </c>
      <c r="H183" s="82"/>
    </row>
    <row r="184" spans="1:8">
      <c r="A184" s="88" t="s">
        <v>218</v>
      </c>
      <c r="B184" s="23" t="s">
        <v>58</v>
      </c>
      <c r="C184" s="2" t="s">
        <v>383</v>
      </c>
      <c r="D184" s="46" t="s">
        <v>493</v>
      </c>
      <c r="E184" s="46" t="s">
        <v>493</v>
      </c>
      <c r="F184" s="13">
        <v>4</v>
      </c>
      <c r="G184" s="120">
        <v>0.5</v>
      </c>
      <c r="H184" s="82"/>
    </row>
    <row r="185" spans="1:8">
      <c r="A185" s="88" t="s">
        <v>219</v>
      </c>
      <c r="B185" s="23" t="s">
        <v>52</v>
      </c>
      <c r="C185" s="4" t="s">
        <v>383</v>
      </c>
      <c r="D185" s="46" t="s">
        <v>493</v>
      </c>
      <c r="E185" s="46" t="s">
        <v>493</v>
      </c>
      <c r="F185" s="13">
        <v>4</v>
      </c>
      <c r="G185" s="128">
        <v>0.5</v>
      </c>
      <c r="H185" s="82"/>
    </row>
    <row r="186" spans="1:8">
      <c r="A186" s="88" t="s">
        <v>220</v>
      </c>
      <c r="B186" s="23" t="s">
        <v>478</v>
      </c>
      <c r="C186" s="5" t="s">
        <v>383</v>
      </c>
      <c r="D186" s="46">
        <v>2.1</v>
      </c>
      <c r="E186" s="46" t="s">
        <v>493</v>
      </c>
      <c r="F186" s="13">
        <v>4</v>
      </c>
      <c r="G186" s="129">
        <v>0.5</v>
      </c>
      <c r="H186" s="82"/>
    </row>
    <row r="187" spans="1:8">
      <c r="A187" s="88" t="s">
        <v>221</v>
      </c>
      <c r="B187" s="23" t="s">
        <v>59</v>
      </c>
      <c r="C187" s="5" t="s">
        <v>383</v>
      </c>
      <c r="D187" s="46" t="s">
        <v>493</v>
      </c>
      <c r="E187" s="46" t="s">
        <v>493</v>
      </c>
      <c r="F187" s="13">
        <v>4</v>
      </c>
      <c r="G187" s="129">
        <v>0.5</v>
      </c>
      <c r="H187" s="82"/>
    </row>
  </sheetData>
  <pageMargins left="0.7" right="0.7" top="0.75" bottom="0.75" header="0.3" footer="0.3"/>
  <pageSetup paperSize="9" scale="6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13447-FDC5-4383-BAB7-BBBFBB6163E7}">
  <dimension ref="A1:M187"/>
  <sheetViews>
    <sheetView workbookViewId="0"/>
  </sheetViews>
  <sheetFormatPr defaultColWidth="9.140625" defaultRowHeight="15"/>
  <cols>
    <col min="1" max="1" width="41.28515625" style="269" customWidth="1"/>
    <col min="2" max="2" width="22.7109375" style="269" customWidth="1"/>
    <col min="3" max="3" width="12.85546875" style="270" customWidth="1"/>
    <col min="4" max="5" width="15.28515625" style="271" customWidth="1"/>
    <col min="6" max="6" width="10" style="272" customWidth="1"/>
    <col min="7" max="7" width="8.85546875" style="273" bestFit="1" customWidth="1"/>
    <col min="8" max="8" width="9.140625" style="229"/>
    <col min="9" max="9" width="9.7109375" style="229" bestFit="1" customWidth="1"/>
    <col min="10" max="12" width="9.140625" style="229"/>
    <col min="13" max="13" width="10.28515625" style="229" bestFit="1" customWidth="1"/>
    <col min="14" max="16384" width="9.140625" style="229"/>
  </cols>
  <sheetData>
    <row r="1" spans="1:9" ht="36" customHeight="1">
      <c r="A1" s="226" t="s">
        <v>227</v>
      </c>
      <c r="B1" s="227"/>
      <c r="C1" s="227"/>
      <c r="D1" s="228"/>
      <c r="E1" s="228"/>
      <c r="F1" s="227"/>
      <c r="G1" s="229"/>
    </row>
    <row r="2" spans="1:9" s="233" customFormat="1" ht="38.25">
      <c r="A2" s="230" t="s">
        <v>231</v>
      </c>
      <c r="B2" s="230" t="s">
        <v>337</v>
      </c>
      <c r="C2" s="230" t="s">
        <v>223</v>
      </c>
      <c r="D2" s="231" t="s">
        <v>548</v>
      </c>
      <c r="E2" s="231" t="s">
        <v>552</v>
      </c>
      <c r="F2" s="232" t="s">
        <v>225</v>
      </c>
    </row>
    <row r="3" spans="1:9" s="241" customFormat="1" ht="30">
      <c r="A3" s="234" t="s">
        <v>233</v>
      </c>
      <c r="B3" s="235" t="s">
        <v>285</v>
      </c>
      <c r="C3" s="236" t="s">
        <v>226</v>
      </c>
      <c r="D3" s="237">
        <v>6.92</v>
      </c>
      <c r="E3" s="237">
        <v>6.83</v>
      </c>
      <c r="F3" s="238">
        <v>10</v>
      </c>
      <c r="G3" s="239"/>
      <c r="H3" s="240"/>
      <c r="I3" s="240"/>
    </row>
    <row r="4" spans="1:9" s="241" customFormat="1" ht="30">
      <c r="A4" s="234" t="s">
        <v>234</v>
      </c>
      <c r="B4" s="235" t="s">
        <v>286</v>
      </c>
      <c r="C4" s="236" t="s">
        <v>226</v>
      </c>
      <c r="D4" s="237">
        <v>4.74</v>
      </c>
      <c r="E4" s="237">
        <v>4.74</v>
      </c>
      <c r="F4" s="238">
        <v>10</v>
      </c>
      <c r="G4" s="239"/>
      <c r="H4" s="240"/>
      <c r="I4" s="240"/>
    </row>
    <row r="5" spans="1:9" s="241" customFormat="1">
      <c r="A5" s="234" t="s">
        <v>235</v>
      </c>
      <c r="B5" s="235" t="s">
        <v>287</v>
      </c>
      <c r="C5" s="236" t="s">
        <v>226</v>
      </c>
      <c r="D5" s="237">
        <v>5.75</v>
      </c>
      <c r="E5" s="237">
        <v>5.75</v>
      </c>
      <c r="F5" s="238">
        <v>10</v>
      </c>
      <c r="G5" s="239"/>
      <c r="H5" s="240"/>
      <c r="I5" s="240"/>
    </row>
    <row r="6" spans="1:9" s="241" customFormat="1">
      <c r="A6" s="234" t="s">
        <v>236</v>
      </c>
      <c r="B6" s="235" t="s">
        <v>288</v>
      </c>
      <c r="C6" s="236" t="s">
        <v>226</v>
      </c>
      <c r="D6" s="237">
        <v>8.1199999999999992</v>
      </c>
      <c r="E6" s="237">
        <v>8.1199999999999992</v>
      </c>
      <c r="F6" s="238">
        <v>10</v>
      </c>
      <c r="G6" s="239"/>
      <c r="H6" s="240"/>
      <c r="I6" s="240"/>
    </row>
    <row r="7" spans="1:9" s="241" customFormat="1">
      <c r="A7" s="234" t="s">
        <v>237</v>
      </c>
      <c r="B7" s="235" t="s">
        <v>289</v>
      </c>
      <c r="C7" s="236" t="s">
        <v>226</v>
      </c>
      <c r="D7" s="237">
        <v>5.4</v>
      </c>
      <c r="E7" s="237">
        <v>5.4</v>
      </c>
      <c r="F7" s="238">
        <v>10</v>
      </c>
      <c r="G7" s="239"/>
      <c r="H7" s="240"/>
      <c r="I7" s="240"/>
    </row>
    <row r="8" spans="1:9" s="241" customFormat="1" ht="30">
      <c r="A8" s="234" t="s">
        <v>238</v>
      </c>
      <c r="B8" s="235" t="s">
        <v>290</v>
      </c>
      <c r="C8" s="236" t="s">
        <v>226</v>
      </c>
      <c r="D8" s="237">
        <v>7.23</v>
      </c>
      <c r="E8" s="237">
        <v>7.23</v>
      </c>
      <c r="F8" s="238">
        <v>10</v>
      </c>
      <c r="G8" s="239"/>
      <c r="H8" s="240"/>
      <c r="I8" s="240"/>
    </row>
    <row r="9" spans="1:9" s="241" customFormat="1">
      <c r="A9" s="234" t="s">
        <v>239</v>
      </c>
      <c r="B9" s="235" t="s">
        <v>291</v>
      </c>
      <c r="C9" s="236" t="s">
        <v>226</v>
      </c>
      <c r="D9" s="237">
        <v>6.56</v>
      </c>
      <c r="E9" s="237">
        <v>6.56</v>
      </c>
      <c r="F9" s="238">
        <v>10</v>
      </c>
      <c r="G9" s="239"/>
      <c r="H9" s="240"/>
      <c r="I9" s="240"/>
    </row>
    <row r="10" spans="1:9" s="241" customFormat="1">
      <c r="A10" s="234" t="s">
        <v>240</v>
      </c>
      <c r="B10" s="235" t="s">
        <v>292</v>
      </c>
      <c r="C10" s="236" t="s">
        <v>226</v>
      </c>
      <c r="D10" s="237">
        <v>8.2100000000000009</v>
      </c>
      <c r="E10" s="237">
        <v>8.2100000000000009</v>
      </c>
      <c r="F10" s="238">
        <v>10</v>
      </c>
      <c r="G10" s="239"/>
      <c r="H10" s="240"/>
      <c r="I10" s="240"/>
    </row>
    <row r="11" spans="1:9" s="241" customFormat="1">
      <c r="A11" s="234" t="s">
        <v>241</v>
      </c>
      <c r="B11" s="235" t="s">
        <v>293</v>
      </c>
      <c r="C11" s="236" t="s">
        <v>226</v>
      </c>
      <c r="D11" s="237">
        <v>6.01</v>
      </c>
      <c r="E11" s="237">
        <v>6.01</v>
      </c>
      <c r="F11" s="238">
        <v>10</v>
      </c>
      <c r="G11" s="239"/>
      <c r="H11" s="240"/>
      <c r="I11" s="240"/>
    </row>
    <row r="12" spans="1:9" s="241" customFormat="1" ht="30">
      <c r="A12" s="234" t="s">
        <v>242</v>
      </c>
      <c r="B12" s="235" t="s">
        <v>294</v>
      </c>
      <c r="C12" s="236" t="s">
        <v>226</v>
      </c>
      <c r="D12" s="237">
        <v>5.14</v>
      </c>
      <c r="E12" s="237">
        <v>5.01</v>
      </c>
      <c r="F12" s="238">
        <v>10</v>
      </c>
      <c r="G12" s="239"/>
      <c r="H12" s="240"/>
      <c r="I12" s="240"/>
    </row>
    <row r="13" spans="1:9" s="241" customFormat="1">
      <c r="A13" s="234" t="s">
        <v>243</v>
      </c>
      <c r="B13" s="235" t="s">
        <v>295</v>
      </c>
      <c r="C13" s="236" t="s">
        <v>347</v>
      </c>
      <c r="D13" s="237">
        <v>5.5</v>
      </c>
      <c r="E13" s="237">
        <v>5.36</v>
      </c>
      <c r="F13" s="238">
        <v>10</v>
      </c>
      <c r="G13" s="239"/>
      <c r="H13" s="240"/>
      <c r="I13" s="240"/>
    </row>
    <row r="14" spans="1:9" s="241" customFormat="1">
      <c r="A14" s="234" t="s">
        <v>244</v>
      </c>
      <c r="B14" s="235" t="s">
        <v>296</v>
      </c>
      <c r="C14" s="236" t="s">
        <v>226</v>
      </c>
      <c r="D14" s="237">
        <v>4.1900000000000004</v>
      </c>
      <c r="E14" s="237">
        <v>4.1900000000000004</v>
      </c>
      <c r="F14" s="238">
        <v>10</v>
      </c>
      <c r="G14" s="239"/>
      <c r="H14" s="240"/>
      <c r="I14" s="240"/>
    </row>
    <row r="15" spans="1:9" s="241" customFormat="1">
      <c r="A15" s="234" t="s">
        <v>245</v>
      </c>
      <c r="B15" s="235" t="s">
        <v>297</v>
      </c>
      <c r="C15" s="236" t="s">
        <v>226</v>
      </c>
      <c r="D15" s="237">
        <v>4.62</v>
      </c>
      <c r="E15" s="237">
        <v>4.62</v>
      </c>
      <c r="F15" s="238">
        <v>10</v>
      </c>
      <c r="G15" s="239"/>
      <c r="H15" s="240"/>
      <c r="I15" s="240"/>
    </row>
    <row r="16" spans="1:9" s="241" customFormat="1" ht="30">
      <c r="A16" s="234" t="s">
        <v>246</v>
      </c>
      <c r="B16" s="235" t="s">
        <v>298</v>
      </c>
      <c r="C16" s="236" t="s">
        <v>226</v>
      </c>
      <c r="D16" s="237">
        <v>5.0599999999999996</v>
      </c>
      <c r="E16" s="237">
        <v>4.99</v>
      </c>
      <c r="F16" s="238">
        <v>10</v>
      </c>
      <c r="G16" s="239"/>
      <c r="H16" s="240"/>
      <c r="I16" s="240"/>
    </row>
    <row r="17" spans="1:9" s="241" customFormat="1" ht="30">
      <c r="A17" s="234" t="s">
        <v>247</v>
      </c>
      <c r="B17" s="235" t="s">
        <v>299</v>
      </c>
      <c r="C17" s="236" t="s">
        <v>226</v>
      </c>
      <c r="D17" s="237">
        <v>5.2</v>
      </c>
      <c r="E17" s="237">
        <v>5.2</v>
      </c>
      <c r="F17" s="238">
        <v>10</v>
      </c>
      <c r="G17" s="239"/>
      <c r="H17" s="240"/>
      <c r="I17" s="240"/>
    </row>
    <row r="18" spans="1:9" s="241" customFormat="1" ht="30">
      <c r="A18" s="234" t="s">
        <v>248</v>
      </c>
      <c r="B18" s="235" t="s">
        <v>300</v>
      </c>
      <c r="C18" s="236" t="s">
        <v>226</v>
      </c>
      <c r="D18" s="237">
        <v>9.9499999999999993</v>
      </c>
      <c r="E18" s="237">
        <v>9.9499999999999993</v>
      </c>
      <c r="F18" s="238">
        <v>10</v>
      </c>
      <c r="G18" s="239"/>
      <c r="H18" s="240"/>
      <c r="I18" s="240"/>
    </row>
    <row r="19" spans="1:9" s="241" customFormat="1" ht="30">
      <c r="A19" s="234" t="s">
        <v>249</v>
      </c>
      <c r="B19" s="235" t="s">
        <v>301</v>
      </c>
      <c r="C19" s="236" t="s">
        <v>226</v>
      </c>
      <c r="D19" s="237">
        <v>10.119999999999999</v>
      </c>
      <c r="E19" s="237">
        <v>10.119999999999999</v>
      </c>
      <c r="F19" s="238">
        <v>10</v>
      </c>
      <c r="G19" s="239"/>
      <c r="H19" s="240"/>
      <c r="I19" s="240"/>
    </row>
    <row r="20" spans="1:9" s="241" customFormat="1">
      <c r="A20" s="234" t="s">
        <v>250</v>
      </c>
      <c r="B20" s="235" t="s">
        <v>302</v>
      </c>
      <c r="C20" s="236" t="s">
        <v>226</v>
      </c>
      <c r="D20" s="237">
        <v>7.22</v>
      </c>
      <c r="E20" s="237">
        <v>7.22</v>
      </c>
      <c r="F20" s="238">
        <v>10</v>
      </c>
      <c r="G20" s="239"/>
      <c r="H20" s="240"/>
      <c r="I20" s="240"/>
    </row>
    <row r="21" spans="1:9" s="241" customFormat="1">
      <c r="A21" s="234" t="s">
        <v>251</v>
      </c>
      <c r="B21" s="235" t="s">
        <v>303</v>
      </c>
      <c r="C21" s="236" t="s">
        <v>226</v>
      </c>
      <c r="D21" s="237">
        <v>5.3</v>
      </c>
      <c r="E21" s="237">
        <v>5.3</v>
      </c>
      <c r="F21" s="238">
        <v>10</v>
      </c>
      <c r="G21" s="239"/>
      <c r="H21" s="240"/>
      <c r="I21" s="240"/>
    </row>
    <row r="22" spans="1:9" s="241" customFormat="1" ht="30">
      <c r="A22" s="234" t="s">
        <v>252</v>
      </c>
      <c r="B22" s="235" t="s">
        <v>304</v>
      </c>
      <c r="C22" s="236" t="s">
        <v>226</v>
      </c>
      <c r="D22" s="237">
        <v>6.26</v>
      </c>
      <c r="E22" s="237">
        <v>6.26</v>
      </c>
      <c r="F22" s="238">
        <v>10</v>
      </c>
      <c r="G22" s="239"/>
      <c r="H22" s="240"/>
      <c r="I22" s="240"/>
    </row>
    <row r="23" spans="1:9" s="241" customFormat="1" ht="30">
      <c r="A23" s="234" t="s">
        <v>253</v>
      </c>
      <c r="B23" s="235" t="s">
        <v>305</v>
      </c>
      <c r="C23" s="236" t="s">
        <v>226</v>
      </c>
      <c r="D23" s="237">
        <v>5.3</v>
      </c>
      <c r="E23" s="237">
        <v>5.3</v>
      </c>
      <c r="F23" s="238">
        <v>10</v>
      </c>
      <c r="G23" s="239"/>
      <c r="H23" s="240"/>
      <c r="I23" s="240"/>
    </row>
    <row r="24" spans="1:9" s="241" customFormat="1" ht="30">
      <c r="A24" s="234" t="s">
        <v>254</v>
      </c>
      <c r="B24" s="235" t="s">
        <v>306</v>
      </c>
      <c r="C24" s="236" t="s">
        <v>226</v>
      </c>
      <c r="D24" s="237">
        <v>6.02</v>
      </c>
      <c r="E24" s="237">
        <v>5.94</v>
      </c>
      <c r="F24" s="238">
        <v>10</v>
      </c>
      <c r="G24" s="239"/>
      <c r="H24" s="240"/>
      <c r="I24" s="240"/>
    </row>
    <row r="25" spans="1:9" s="241" customFormat="1" ht="30">
      <c r="A25" s="234" t="s">
        <v>255</v>
      </c>
      <c r="B25" s="235" t="s">
        <v>307</v>
      </c>
      <c r="C25" s="236" t="s">
        <v>226</v>
      </c>
      <c r="D25" s="237">
        <v>6.02</v>
      </c>
      <c r="E25" s="237">
        <v>5.94</v>
      </c>
      <c r="F25" s="238">
        <v>10</v>
      </c>
      <c r="G25" s="239"/>
      <c r="H25" s="240"/>
      <c r="I25" s="240"/>
    </row>
    <row r="26" spans="1:9" s="241" customFormat="1" ht="30">
      <c r="A26" s="234" t="s">
        <v>256</v>
      </c>
      <c r="B26" s="235" t="s">
        <v>308</v>
      </c>
      <c r="C26" s="236" t="s">
        <v>226</v>
      </c>
      <c r="D26" s="237">
        <v>6.75</v>
      </c>
      <c r="E26" s="237">
        <v>6.57</v>
      </c>
      <c r="F26" s="238">
        <v>10</v>
      </c>
      <c r="G26" s="239"/>
      <c r="H26" s="240"/>
      <c r="I26" s="240"/>
    </row>
    <row r="27" spans="1:9" s="241" customFormat="1">
      <c r="A27" s="234" t="s">
        <v>257</v>
      </c>
      <c r="B27" s="235" t="s">
        <v>309</v>
      </c>
      <c r="C27" s="236" t="s">
        <v>226</v>
      </c>
      <c r="D27" s="242"/>
      <c r="E27" s="242"/>
      <c r="F27" s="238">
        <v>10</v>
      </c>
      <c r="G27" s="239"/>
      <c r="H27" s="240"/>
      <c r="I27" s="240"/>
    </row>
    <row r="28" spans="1:9" s="241" customFormat="1">
      <c r="A28" s="234" t="s">
        <v>258</v>
      </c>
      <c r="B28" s="235" t="s">
        <v>310</v>
      </c>
      <c r="C28" s="236" t="s">
        <v>226</v>
      </c>
      <c r="D28" s="242"/>
      <c r="E28" s="242"/>
      <c r="F28" s="238">
        <v>10</v>
      </c>
      <c r="G28" s="239"/>
      <c r="H28" s="240"/>
      <c r="I28" s="240"/>
    </row>
    <row r="29" spans="1:9" s="241" customFormat="1">
      <c r="A29" s="234" t="s">
        <v>259</v>
      </c>
      <c r="B29" s="235" t="s">
        <v>311</v>
      </c>
      <c r="C29" s="236" t="s">
        <v>226</v>
      </c>
      <c r="D29" s="237">
        <v>4.4400000000000004</v>
      </c>
      <c r="E29" s="237">
        <v>5.46</v>
      </c>
      <c r="F29" s="238">
        <v>10</v>
      </c>
      <c r="G29" s="239"/>
      <c r="H29" s="240"/>
      <c r="I29" s="240"/>
    </row>
    <row r="30" spans="1:9" s="241" customFormat="1">
      <c r="A30" s="234" t="s">
        <v>260</v>
      </c>
      <c r="B30" s="235" t="s">
        <v>312</v>
      </c>
      <c r="C30" s="236" t="s">
        <v>226</v>
      </c>
      <c r="D30" s="237">
        <v>2.5</v>
      </c>
      <c r="E30" s="237">
        <v>2.5</v>
      </c>
      <c r="F30" s="238">
        <v>10</v>
      </c>
      <c r="G30" s="239"/>
      <c r="H30" s="240"/>
      <c r="I30" s="240"/>
    </row>
    <row r="31" spans="1:9" s="241" customFormat="1">
      <c r="A31" s="234" t="s">
        <v>261</v>
      </c>
      <c r="B31" s="235" t="s">
        <v>313</v>
      </c>
      <c r="C31" s="236" t="s">
        <v>226</v>
      </c>
      <c r="D31" s="237">
        <v>4.54</v>
      </c>
      <c r="E31" s="237">
        <v>5.58</v>
      </c>
      <c r="F31" s="238">
        <v>10</v>
      </c>
      <c r="G31" s="239"/>
      <c r="H31" s="240"/>
      <c r="I31" s="240"/>
    </row>
    <row r="32" spans="1:9" s="241" customFormat="1">
      <c r="A32" s="234" t="s">
        <v>262</v>
      </c>
      <c r="B32" s="235" t="s">
        <v>314</v>
      </c>
      <c r="C32" s="236" t="s">
        <v>226</v>
      </c>
      <c r="D32" s="237">
        <v>5.15</v>
      </c>
      <c r="E32" s="237">
        <v>6.33</v>
      </c>
      <c r="F32" s="238">
        <v>10</v>
      </c>
      <c r="G32" s="239"/>
      <c r="H32" s="240"/>
      <c r="I32" s="240"/>
    </row>
    <row r="33" spans="1:13" s="241" customFormat="1">
      <c r="A33" s="234" t="s">
        <v>263</v>
      </c>
      <c r="B33" s="235" t="s">
        <v>315</v>
      </c>
      <c r="C33" s="236" t="s">
        <v>226</v>
      </c>
      <c r="D33" s="237">
        <v>4.79</v>
      </c>
      <c r="E33" s="237">
        <v>5.89</v>
      </c>
      <c r="F33" s="238">
        <v>10</v>
      </c>
      <c r="G33" s="239"/>
      <c r="H33" s="240"/>
      <c r="I33" s="240"/>
    </row>
    <row r="34" spans="1:13" s="241" customFormat="1">
      <c r="A34" s="234" t="s">
        <v>264</v>
      </c>
      <c r="B34" s="235" t="s">
        <v>316</v>
      </c>
      <c r="C34" s="236" t="s">
        <v>226</v>
      </c>
      <c r="D34" s="237">
        <v>4.33</v>
      </c>
      <c r="E34" s="237">
        <v>4.82</v>
      </c>
      <c r="F34" s="238">
        <v>10</v>
      </c>
      <c r="G34" s="239"/>
      <c r="H34" s="240"/>
      <c r="I34" s="240"/>
    </row>
    <row r="35" spans="1:13" s="241" customFormat="1">
      <c r="A35" s="234" t="s">
        <v>265</v>
      </c>
      <c r="B35" s="235" t="s">
        <v>317</v>
      </c>
      <c r="C35" s="236" t="s">
        <v>226</v>
      </c>
      <c r="D35" s="237">
        <v>3.79</v>
      </c>
      <c r="E35" s="237">
        <v>4.22</v>
      </c>
      <c r="F35" s="238">
        <v>10</v>
      </c>
      <c r="G35" s="239"/>
      <c r="H35" s="240"/>
      <c r="I35" s="240"/>
    </row>
    <row r="36" spans="1:13" s="241" customFormat="1" ht="30">
      <c r="A36" s="234" t="s">
        <v>266</v>
      </c>
      <c r="B36" s="235" t="s">
        <v>318</v>
      </c>
      <c r="C36" s="236" t="s">
        <v>226</v>
      </c>
      <c r="D36" s="237">
        <v>3.79</v>
      </c>
      <c r="E36" s="237">
        <v>3.87</v>
      </c>
      <c r="F36" s="238">
        <v>10</v>
      </c>
      <c r="G36" s="239"/>
      <c r="H36" s="240"/>
      <c r="I36" s="240"/>
    </row>
    <row r="37" spans="1:13" s="241" customFormat="1" ht="30">
      <c r="A37" s="234" t="s">
        <v>267</v>
      </c>
      <c r="B37" s="235" t="s">
        <v>319</v>
      </c>
      <c r="C37" s="236" t="s">
        <v>226</v>
      </c>
      <c r="D37" s="237">
        <v>5.84</v>
      </c>
      <c r="E37" s="237">
        <v>6</v>
      </c>
      <c r="F37" s="238">
        <v>10</v>
      </c>
      <c r="G37" s="239"/>
      <c r="H37" s="240"/>
      <c r="I37" s="240"/>
      <c r="M37" s="239"/>
    </row>
    <row r="38" spans="1:13" s="241" customFormat="1">
      <c r="A38" s="234" t="s">
        <v>268</v>
      </c>
      <c r="B38" s="235" t="s">
        <v>320</v>
      </c>
      <c r="C38" s="236" t="s">
        <v>226</v>
      </c>
      <c r="D38" s="237">
        <v>2.96</v>
      </c>
      <c r="E38" s="237">
        <v>2.96</v>
      </c>
      <c r="F38" s="238">
        <v>10</v>
      </c>
      <c r="G38" s="239"/>
      <c r="H38" s="240"/>
      <c r="I38" s="240"/>
    </row>
    <row r="39" spans="1:13" s="241" customFormat="1">
      <c r="A39" s="234" t="s">
        <v>269</v>
      </c>
      <c r="B39" s="235" t="s">
        <v>321</v>
      </c>
      <c r="C39" s="236" t="s">
        <v>226</v>
      </c>
      <c r="D39" s="237">
        <v>7.3</v>
      </c>
      <c r="E39" s="237">
        <v>7.3</v>
      </c>
      <c r="F39" s="238">
        <v>10</v>
      </c>
      <c r="G39" s="239"/>
      <c r="H39" s="240"/>
      <c r="I39" s="240"/>
    </row>
    <row r="40" spans="1:13" s="241" customFormat="1">
      <c r="A40" s="234" t="s">
        <v>270</v>
      </c>
      <c r="B40" s="235" t="s">
        <v>322</v>
      </c>
      <c r="C40" s="236" t="s">
        <v>226</v>
      </c>
      <c r="D40" s="237">
        <v>6.49</v>
      </c>
      <c r="E40" s="237">
        <v>6.49</v>
      </c>
      <c r="F40" s="238">
        <v>10</v>
      </c>
      <c r="G40" s="239"/>
      <c r="H40" s="240"/>
      <c r="I40" s="240"/>
    </row>
    <row r="41" spans="1:13" s="241" customFormat="1">
      <c r="A41" s="234" t="s">
        <v>271</v>
      </c>
      <c r="B41" s="235" t="s">
        <v>323</v>
      </c>
      <c r="C41" s="236" t="s">
        <v>226</v>
      </c>
      <c r="D41" s="237">
        <v>1.23</v>
      </c>
      <c r="E41" s="237">
        <v>1.34</v>
      </c>
      <c r="F41" s="238">
        <v>10</v>
      </c>
      <c r="G41" s="239"/>
      <c r="H41" s="240"/>
      <c r="I41" s="240"/>
    </row>
    <row r="42" spans="1:13" s="241" customFormat="1" ht="30">
      <c r="A42" s="234" t="s">
        <v>272</v>
      </c>
      <c r="B42" s="243" t="s">
        <v>528</v>
      </c>
      <c r="C42" s="236" t="s">
        <v>226</v>
      </c>
      <c r="D42" s="237">
        <v>1.45</v>
      </c>
      <c r="E42" s="237">
        <v>1.57</v>
      </c>
      <c r="F42" s="238">
        <v>10</v>
      </c>
      <c r="G42" s="239"/>
      <c r="H42" s="240"/>
      <c r="I42" s="240"/>
    </row>
    <row r="43" spans="1:13" s="241" customFormat="1" ht="30">
      <c r="A43" s="234" t="s">
        <v>273</v>
      </c>
      <c r="B43" s="235" t="s">
        <v>325</v>
      </c>
      <c r="C43" s="236" t="s">
        <v>226</v>
      </c>
      <c r="D43" s="237">
        <v>5.99</v>
      </c>
      <c r="E43" s="237">
        <v>6.16</v>
      </c>
      <c r="F43" s="238">
        <v>10</v>
      </c>
      <c r="G43" s="239"/>
      <c r="H43" s="240"/>
      <c r="I43" s="240"/>
    </row>
    <row r="44" spans="1:13" s="241" customFormat="1" ht="30">
      <c r="A44" s="234" t="s">
        <v>274</v>
      </c>
      <c r="B44" s="235" t="s">
        <v>326</v>
      </c>
      <c r="C44" s="236" t="s">
        <v>226</v>
      </c>
      <c r="D44" s="237">
        <v>5.99</v>
      </c>
      <c r="E44" s="237">
        <v>6.16</v>
      </c>
      <c r="F44" s="238">
        <v>10</v>
      </c>
      <c r="G44" s="239"/>
      <c r="H44" s="240"/>
      <c r="I44" s="240"/>
    </row>
    <row r="45" spans="1:13" s="241" customFormat="1">
      <c r="A45" s="234" t="s">
        <v>275</v>
      </c>
      <c r="B45" s="235" t="s">
        <v>327</v>
      </c>
      <c r="C45" s="236" t="s">
        <v>226</v>
      </c>
      <c r="D45" s="237">
        <v>5.52</v>
      </c>
      <c r="E45" s="237">
        <v>5.67</v>
      </c>
      <c r="F45" s="238">
        <v>10</v>
      </c>
      <c r="G45" s="239"/>
      <c r="H45" s="240"/>
      <c r="I45" s="240"/>
    </row>
    <row r="46" spans="1:13" s="241" customFormat="1" ht="30">
      <c r="A46" s="234" t="s">
        <v>276</v>
      </c>
      <c r="B46" s="235" t="s">
        <v>328</v>
      </c>
      <c r="C46" s="236" t="s">
        <v>226</v>
      </c>
      <c r="D46" s="237">
        <v>7.12</v>
      </c>
      <c r="E46" s="237">
        <v>7.32</v>
      </c>
      <c r="F46" s="238">
        <v>10</v>
      </c>
      <c r="G46" s="239"/>
      <c r="H46" s="240"/>
      <c r="I46" s="240"/>
    </row>
    <row r="47" spans="1:13" s="241" customFormat="1" ht="30">
      <c r="A47" s="234" t="s">
        <v>277</v>
      </c>
      <c r="B47" s="235" t="s">
        <v>329</v>
      </c>
      <c r="C47" s="236" t="s">
        <v>226</v>
      </c>
      <c r="D47" s="237">
        <v>3.97</v>
      </c>
      <c r="E47" s="237">
        <v>4.08</v>
      </c>
      <c r="F47" s="238">
        <v>10</v>
      </c>
      <c r="G47" s="239"/>
      <c r="H47" s="240"/>
      <c r="I47" s="240"/>
    </row>
    <row r="48" spans="1:13" s="241" customFormat="1" ht="30">
      <c r="A48" s="234" t="s">
        <v>278</v>
      </c>
      <c r="B48" s="235" t="s">
        <v>330</v>
      </c>
      <c r="C48" s="236" t="s">
        <v>226</v>
      </c>
      <c r="D48" s="237">
        <v>3.68</v>
      </c>
      <c r="E48" s="237">
        <v>3.95</v>
      </c>
      <c r="F48" s="238">
        <v>10</v>
      </c>
      <c r="G48" s="239"/>
      <c r="H48" s="240"/>
      <c r="I48" s="240"/>
    </row>
    <row r="49" spans="1:9" s="241" customFormat="1">
      <c r="A49" s="234" t="s">
        <v>279</v>
      </c>
      <c r="B49" s="235" t="s">
        <v>331</v>
      </c>
      <c r="C49" s="236" t="s">
        <v>226</v>
      </c>
      <c r="D49" s="237">
        <v>3.09</v>
      </c>
      <c r="E49" s="237">
        <v>3.09</v>
      </c>
      <c r="F49" s="238">
        <v>10</v>
      </c>
      <c r="G49" s="239"/>
      <c r="H49" s="240"/>
      <c r="I49" s="240"/>
    </row>
    <row r="50" spans="1:9" s="241" customFormat="1">
      <c r="A50" s="234" t="s">
        <v>280</v>
      </c>
      <c r="B50" s="235" t="s">
        <v>332</v>
      </c>
      <c r="C50" s="236" t="s">
        <v>226</v>
      </c>
      <c r="D50" s="237">
        <v>2.76</v>
      </c>
      <c r="E50" s="237">
        <v>2.97</v>
      </c>
      <c r="F50" s="238">
        <v>10</v>
      </c>
      <c r="G50" s="239"/>
      <c r="H50" s="240"/>
      <c r="I50" s="240"/>
    </row>
    <row r="51" spans="1:9" s="241" customFormat="1">
      <c r="A51" s="234" t="s">
        <v>281</v>
      </c>
      <c r="B51" s="235" t="s">
        <v>333</v>
      </c>
      <c r="C51" s="236" t="s">
        <v>226</v>
      </c>
      <c r="D51" s="237">
        <v>3.07</v>
      </c>
      <c r="E51" s="237">
        <v>3.3</v>
      </c>
      <c r="F51" s="238">
        <v>10</v>
      </c>
      <c r="G51" s="239"/>
      <c r="H51" s="240"/>
      <c r="I51" s="240"/>
    </row>
    <row r="52" spans="1:9" s="241" customFormat="1" ht="30">
      <c r="A52" s="234" t="s">
        <v>282</v>
      </c>
      <c r="B52" s="235" t="s">
        <v>334</v>
      </c>
      <c r="C52" s="236" t="s">
        <v>226</v>
      </c>
      <c r="D52" s="237">
        <v>3.13</v>
      </c>
      <c r="E52" s="237">
        <v>3.36</v>
      </c>
      <c r="F52" s="238">
        <v>10</v>
      </c>
      <c r="G52" s="239"/>
      <c r="H52" s="240"/>
      <c r="I52" s="240"/>
    </row>
    <row r="53" spans="1:9" s="241" customFormat="1">
      <c r="A53" s="234" t="s">
        <v>283</v>
      </c>
      <c r="B53" s="235" t="s">
        <v>335</v>
      </c>
      <c r="C53" s="236" t="s">
        <v>226</v>
      </c>
      <c r="D53" s="237">
        <v>1.71</v>
      </c>
      <c r="E53" s="237">
        <v>1.81</v>
      </c>
      <c r="F53" s="238">
        <v>10</v>
      </c>
      <c r="G53" s="239"/>
      <c r="H53" s="240"/>
      <c r="I53" s="240"/>
    </row>
    <row r="54" spans="1:9" s="241" customFormat="1" ht="30">
      <c r="A54" s="234" t="s">
        <v>284</v>
      </c>
      <c r="B54" s="235" t="s">
        <v>405</v>
      </c>
      <c r="C54" s="236" t="s">
        <v>226</v>
      </c>
      <c r="D54" s="237">
        <v>1.59</v>
      </c>
      <c r="E54" s="237">
        <v>1.71</v>
      </c>
      <c r="F54" s="238">
        <v>10</v>
      </c>
      <c r="G54" s="239"/>
      <c r="H54" s="240"/>
      <c r="I54" s="240"/>
    </row>
    <row r="59" spans="1:9" ht="36" customHeight="1">
      <c r="A59" s="220" t="s">
        <v>228</v>
      </c>
      <c r="B59" s="244"/>
      <c r="C59" s="244"/>
      <c r="D59" s="245"/>
      <c r="E59" s="245"/>
      <c r="F59" s="244"/>
      <c r="G59" s="246"/>
    </row>
    <row r="61" spans="1:9" s="248" customFormat="1" ht="55.5" customHeight="1">
      <c r="A61" s="247" t="s">
        <v>222</v>
      </c>
      <c r="B61" s="247" t="s">
        <v>338</v>
      </c>
      <c r="C61" s="247" t="s">
        <v>223</v>
      </c>
      <c r="D61" s="231" t="s">
        <v>582</v>
      </c>
      <c r="E61" s="231" t="s">
        <v>584</v>
      </c>
      <c r="F61" s="232" t="s">
        <v>225</v>
      </c>
      <c r="G61" s="232" t="s">
        <v>229</v>
      </c>
    </row>
    <row r="62" spans="1:9">
      <c r="A62" s="249" t="s">
        <v>103</v>
      </c>
      <c r="B62" s="236" t="s">
        <v>25</v>
      </c>
      <c r="C62" s="250" t="s">
        <v>226</v>
      </c>
      <c r="D62" s="251">
        <v>3.85</v>
      </c>
      <c r="E62" s="251">
        <v>3.85</v>
      </c>
      <c r="F62" s="238">
        <v>4</v>
      </c>
      <c r="G62" s="252">
        <v>0.5</v>
      </c>
      <c r="H62" s="239"/>
      <c r="I62" s="253"/>
    </row>
    <row r="63" spans="1:9">
      <c r="A63" s="249" t="s">
        <v>104</v>
      </c>
      <c r="B63" s="254" t="s">
        <v>339</v>
      </c>
      <c r="C63" s="250" t="s">
        <v>226</v>
      </c>
      <c r="D63" s="251" t="s">
        <v>493</v>
      </c>
      <c r="E63" s="251" t="s">
        <v>493</v>
      </c>
      <c r="F63" s="238">
        <v>4</v>
      </c>
      <c r="G63" s="252">
        <v>0.5</v>
      </c>
      <c r="H63" s="239"/>
    </row>
    <row r="64" spans="1:9">
      <c r="A64" s="249" t="s">
        <v>105</v>
      </c>
      <c r="B64" s="255" t="s">
        <v>340</v>
      </c>
      <c r="C64" s="250" t="s">
        <v>226</v>
      </c>
      <c r="D64" s="251" t="s">
        <v>493</v>
      </c>
      <c r="E64" s="251" t="s">
        <v>493</v>
      </c>
      <c r="F64" s="238">
        <v>4</v>
      </c>
      <c r="G64" s="252">
        <v>0.5</v>
      </c>
      <c r="H64" s="239"/>
    </row>
    <row r="65" spans="1:8" s="256" customFormat="1">
      <c r="A65" s="249" t="s">
        <v>106</v>
      </c>
      <c r="B65" s="255" t="s">
        <v>535</v>
      </c>
      <c r="C65" s="250" t="s">
        <v>226</v>
      </c>
      <c r="D65" s="251" t="s">
        <v>493</v>
      </c>
      <c r="E65" s="251" t="s">
        <v>493</v>
      </c>
      <c r="F65" s="238">
        <v>4</v>
      </c>
      <c r="G65" s="252">
        <v>0.5</v>
      </c>
      <c r="H65" s="239"/>
    </row>
    <row r="66" spans="1:8">
      <c r="A66" s="249" t="s">
        <v>107</v>
      </c>
      <c r="B66" s="254" t="s">
        <v>342</v>
      </c>
      <c r="C66" s="250" t="s">
        <v>226</v>
      </c>
      <c r="D66" s="251" t="s">
        <v>493</v>
      </c>
      <c r="E66" s="251" t="s">
        <v>493</v>
      </c>
      <c r="F66" s="238">
        <v>4</v>
      </c>
      <c r="G66" s="252">
        <v>0.5</v>
      </c>
      <c r="H66" s="239"/>
    </row>
    <row r="67" spans="1:8" s="256" customFormat="1">
      <c r="A67" s="249" t="s">
        <v>108</v>
      </c>
      <c r="B67" s="254" t="s">
        <v>489</v>
      </c>
      <c r="C67" s="250" t="s">
        <v>226</v>
      </c>
      <c r="D67" s="251">
        <v>1.23</v>
      </c>
      <c r="E67" s="251">
        <v>1.23</v>
      </c>
      <c r="F67" s="238">
        <v>4</v>
      </c>
      <c r="G67" s="252">
        <v>0.5</v>
      </c>
      <c r="H67" s="239"/>
    </row>
    <row r="68" spans="1:8" s="256" customFormat="1">
      <c r="A68" s="249" t="s">
        <v>109</v>
      </c>
      <c r="B68" s="254" t="s">
        <v>495</v>
      </c>
      <c r="C68" s="250" t="s">
        <v>226</v>
      </c>
      <c r="D68" s="251" t="s">
        <v>493</v>
      </c>
      <c r="E68" s="251" t="s">
        <v>493</v>
      </c>
      <c r="F68" s="238">
        <v>4</v>
      </c>
      <c r="G68" s="252">
        <v>0.5</v>
      </c>
      <c r="H68" s="239"/>
    </row>
    <row r="69" spans="1:8">
      <c r="A69" s="249" t="s">
        <v>514</v>
      </c>
      <c r="B69" s="254" t="s">
        <v>513</v>
      </c>
      <c r="C69" s="250" t="s">
        <v>226</v>
      </c>
      <c r="D69" s="251" t="s">
        <v>493</v>
      </c>
      <c r="E69" s="251" t="s">
        <v>493</v>
      </c>
      <c r="F69" s="238">
        <v>4</v>
      </c>
      <c r="G69" s="252">
        <v>0.5</v>
      </c>
      <c r="H69" s="239"/>
    </row>
    <row r="70" spans="1:8">
      <c r="A70" s="249" t="s">
        <v>111</v>
      </c>
      <c r="B70" s="255" t="s">
        <v>555</v>
      </c>
      <c r="C70" s="250" t="s">
        <v>226</v>
      </c>
      <c r="D70" s="251">
        <v>3.2</v>
      </c>
      <c r="E70" s="251">
        <v>3.03</v>
      </c>
      <c r="F70" s="238">
        <v>4</v>
      </c>
      <c r="G70" s="252">
        <v>0.5</v>
      </c>
      <c r="H70" s="239"/>
    </row>
    <row r="71" spans="1:8">
      <c r="A71" s="249" t="s">
        <v>112</v>
      </c>
      <c r="B71" s="236" t="s">
        <v>16</v>
      </c>
      <c r="C71" s="250" t="s">
        <v>226</v>
      </c>
      <c r="D71" s="251">
        <v>1.17</v>
      </c>
      <c r="E71" s="251">
        <v>1.22</v>
      </c>
      <c r="F71" s="238">
        <v>4</v>
      </c>
      <c r="G71" s="252">
        <v>0.5</v>
      </c>
      <c r="H71" s="239"/>
    </row>
    <row r="72" spans="1:8">
      <c r="A72" s="249" t="s">
        <v>113</v>
      </c>
      <c r="B72" s="236" t="s">
        <v>26</v>
      </c>
      <c r="C72" s="257" t="s">
        <v>347</v>
      </c>
      <c r="D72" s="251">
        <v>0.93</v>
      </c>
      <c r="E72" s="251">
        <v>0.88</v>
      </c>
      <c r="F72" s="238">
        <v>4</v>
      </c>
      <c r="G72" s="252">
        <v>0.03</v>
      </c>
      <c r="H72" s="239"/>
    </row>
    <row r="73" spans="1:8">
      <c r="A73" s="249" t="s">
        <v>114</v>
      </c>
      <c r="B73" s="236" t="s">
        <v>27</v>
      </c>
      <c r="C73" s="250" t="s">
        <v>226</v>
      </c>
      <c r="D73" s="251">
        <v>0.85</v>
      </c>
      <c r="E73" s="251">
        <v>0.81</v>
      </c>
      <c r="F73" s="238">
        <v>4</v>
      </c>
      <c r="G73" s="252">
        <v>0.5</v>
      </c>
      <c r="H73" s="239"/>
    </row>
    <row r="74" spans="1:8">
      <c r="A74" s="249" t="s">
        <v>115</v>
      </c>
      <c r="B74" s="236" t="s">
        <v>532</v>
      </c>
      <c r="C74" s="250" t="s">
        <v>226</v>
      </c>
      <c r="D74" s="251" t="s">
        <v>493</v>
      </c>
      <c r="E74" s="251" t="s">
        <v>493</v>
      </c>
      <c r="F74" s="238">
        <v>4</v>
      </c>
      <c r="G74" s="252">
        <v>0.5</v>
      </c>
      <c r="H74" s="239"/>
    </row>
    <row r="75" spans="1:8">
      <c r="A75" s="249" t="s">
        <v>116</v>
      </c>
      <c r="B75" s="254" t="s">
        <v>349</v>
      </c>
      <c r="C75" s="250" t="s">
        <v>226</v>
      </c>
      <c r="D75" s="251" t="s">
        <v>493</v>
      </c>
      <c r="E75" s="251" t="s">
        <v>493</v>
      </c>
      <c r="F75" s="238">
        <v>4</v>
      </c>
      <c r="G75" s="252">
        <v>0.5</v>
      </c>
      <c r="H75" s="239"/>
    </row>
    <row r="76" spans="1:8">
      <c r="A76" s="249" t="s">
        <v>117</v>
      </c>
      <c r="B76" s="236" t="s">
        <v>28</v>
      </c>
      <c r="C76" s="250" t="s">
        <v>226</v>
      </c>
      <c r="D76" s="251">
        <v>0.75</v>
      </c>
      <c r="E76" s="251">
        <v>0.75</v>
      </c>
      <c r="F76" s="238">
        <v>4</v>
      </c>
      <c r="G76" s="252">
        <v>0.5</v>
      </c>
      <c r="H76" s="239"/>
    </row>
    <row r="77" spans="1:8">
      <c r="A77" s="249" t="s">
        <v>118</v>
      </c>
      <c r="B77" s="236" t="s">
        <v>411</v>
      </c>
      <c r="C77" s="250" t="s">
        <v>226</v>
      </c>
      <c r="D77" s="251">
        <v>1.34</v>
      </c>
      <c r="E77" s="251">
        <v>1.43</v>
      </c>
      <c r="F77" s="238">
        <v>4</v>
      </c>
      <c r="G77" s="252">
        <v>0.5</v>
      </c>
      <c r="H77" s="239"/>
    </row>
    <row r="78" spans="1:8">
      <c r="A78" s="249" t="s">
        <v>119</v>
      </c>
      <c r="B78" s="236" t="s">
        <v>29</v>
      </c>
      <c r="C78" s="250" t="s">
        <v>226</v>
      </c>
      <c r="D78" s="251">
        <v>1.44</v>
      </c>
      <c r="E78" s="251">
        <v>1.47</v>
      </c>
      <c r="F78" s="238">
        <v>4</v>
      </c>
      <c r="G78" s="252">
        <v>0.5</v>
      </c>
      <c r="H78" s="239"/>
    </row>
    <row r="79" spans="1:8">
      <c r="A79" s="249" t="s">
        <v>120</v>
      </c>
      <c r="B79" s="236" t="s">
        <v>482</v>
      </c>
      <c r="C79" s="250" t="s">
        <v>226</v>
      </c>
      <c r="D79" s="251" t="s">
        <v>493</v>
      </c>
      <c r="E79" s="251" t="s">
        <v>493</v>
      </c>
      <c r="F79" s="238">
        <v>4</v>
      </c>
      <c r="G79" s="252">
        <v>0.5</v>
      </c>
      <c r="H79" s="239"/>
    </row>
    <row r="80" spans="1:8">
      <c r="A80" s="249" t="s">
        <v>121</v>
      </c>
      <c r="B80" s="236" t="s">
        <v>30</v>
      </c>
      <c r="C80" s="250" t="s">
        <v>226</v>
      </c>
      <c r="D80" s="251" t="s">
        <v>493</v>
      </c>
      <c r="E80" s="251">
        <v>1.53</v>
      </c>
      <c r="F80" s="238">
        <v>4</v>
      </c>
      <c r="G80" s="252">
        <v>0.5</v>
      </c>
      <c r="H80" s="239"/>
    </row>
    <row r="81" spans="1:8">
      <c r="A81" s="249" t="s">
        <v>122</v>
      </c>
      <c r="B81" s="236" t="s">
        <v>31</v>
      </c>
      <c r="C81" s="250" t="s">
        <v>226</v>
      </c>
      <c r="D81" s="251">
        <v>0.78</v>
      </c>
      <c r="E81" s="251">
        <v>0.78</v>
      </c>
      <c r="F81" s="238">
        <v>4</v>
      </c>
      <c r="G81" s="252">
        <v>0.5</v>
      </c>
      <c r="H81" s="239"/>
    </row>
    <row r="82" spans="1:8">
      <c r="A82" s="249" t="s">
        <v>123</v>
      </c>
      <c r="B82" s="254" t="s">
        <v>522</v>
      </c>
      <c r="C82" s="250" t="s">
        <v>226</v>
      </c>
      <c r="D82" s="251" t="s">
        <v>493</v>
      </c>
      <c r="E82" s="251" t="s">
        <v>493</v>
      </c>
      <c r="F82" s="238">
        <v>4</v>
      </c>
      <c r="G82" s="252">
        <v>0.5</v>
      </c>
      <c r="H82" s="239"/>
    </row>
    <row r="83" spans="1:8">
      <c r="A83" s="249" t="s">
        <v>124</v>
      </c>
      <c r="B83" s="236" t="s">
        <v>414</v>
      </c>
      <c r="C83" s="250" t="s">
        <v>226</v>
      </c>
      <c r="D83" s="251">
        <v>0.9</v>
      </c>
      <c r="E83" s="251">
        <v>0.9</v>
      </c>
      <c r="F83" s="238">
        <v>4</v>
      </c>
      <c r="G83" s="252">
        <v>0.5</v>
      </c>
      <c r="H83" s="239"/>
    </row>
    <row r="84" spans="1:8">
      <c r="A84" s="249" t="s">
        <v>125</v>
      </c>
      <c r="B84" s="236" t="s">
        <v>32</v>
      </c>
      <c r="C84" s="250" t="s">
        <v>226</v>
      </c>
      <c r="D84" s="251">
        <v>0.88</v>
      </c>
      <c r="E84" s="251">
        <v>0.95</v>
      </c>
      <c r="F84" s="238">
        <v>4</v>
      </c>
      <c r="G84" s="252">
        <v>0.5</v>
      </c>
      <c r="H84" s="239"/>
    </row>
    <row r="85" spans="1:8">
      <c r="A85" s="249" t="s">
        <v>126</v>
      </c>
      <c r="B85" s="236" t="s">
        <v>483</v>
      </c>
      <c r="C85" s="250" t="s">
        <v>226</v>
      </c>
      <c r="D85" s="251" t="s">
        <v>493</v>
      </c>
      <c r="E85" s="251" t="s">
        <v>493</v>
      </c>
      <c r="F85" s="238">
        <v>4</v>
      </c>
      <c r="G85" s="252">
        <v>0.5</v>
      </c>
      <c r="H85" s="239"/>
    </row>
    <row r="86" spans="1:8">
      <c r="A86" s="249" t="s">
        <v>127</v>
      </c>
      <c r="B86" s="236" t="s">
        <v>17</v>
      </c>
      <c r="C86" s="250" t="s">
        <v>226</v>
      </c>
      <c r="D86" s="251" t="s">
        <v>493</v>
      </c>
      <c r="E86" s="251" t="s">
        <v>493</v>
      </c>
      <c r="F86" s="238">
        <v>4</v>
      </c>
      <c r="G86" s="252">
        <v>0.5</v>
      </c>
      <c r="H86" s="239"/>
    </row>
    <row r="87" spans="1:8">
      <c r="A87" s="249" t="s">
        <v>128</v>
      </c>
      <c r="B87" s="236" t="s">
        <v>33</v>
      </c>
      <c r="C87" s="250" t="s">
        <v>226</v>
      </c>
      <c r="D87" s="251">
        <v>2.92</v>
      </c>
      <c r="E87" s="251">
        <v>2.44</v>
      </c>
      <c r="F87" s="238">
        <v>4</v>
      </c>
      <c r="G87" s="252">
        <v>0.5</v>
      </c>
      <c r="H87" s="239"/>
    </row>
    <row r="88" spans="1:8">
      <c r="A88" s="249" t="s">
        <v>129</v>
      </c>
      <c r="B88" s="255" t="s">
        <v>554</v>
      </c>
      <c r="C88" s="250" t="s">
        <v>226</v>
      </c>
      <c r="D88" s="251">
        <v>3.1</v>
      </c>
      <c r="E88" s="251">
        <v>3.1</v>
      </c>
      <c r="F88" s="238">
        <v>4</v>
      </c>
      <c r="G88" s="252">
        <v>0.5</v>
      </c>
      <c r="H88" s="239"/>
    </row>
    <row r="89" spans="1:8" s="263" customFormat="1" ht="25.5">
      <c r="A89" s="258" t="s">
        <v>130</v>
      </c>
      <c r="B89" s="259" t="s">
        <v>416</v>
      </c>
      <c r="C89" s="260" t="s">
        <v>226</v>
      </c>
      <c r="D89" s="251" t="s">
        <v>493</v>
      </c>
      <c r="E89" s="251" t="s">
        <v>493</v>
      </c>
      <c r="F89" s="261">
        <v>4</v>
      </c>
      <c r="G89" s="262">
        <v>0.5</v>
      </c>
      <c r="H89" s="239"/>
    </row>
    <row r="90" spans="1:8" s="263" customFormat="1">
      <c r="A90" s="258" t="s">
        <v>131</v>
      </c>
      <c r="B90" s="259" t="s">
        <v>496</v>
      </c>
      <c r="C90" s="260" t="s">
        <v>226</v>
      </c>
      <c r="D90" s="251">
        <v>3.06</v>
      </c>
      <c r="E90" s="251">
        <v>3.06</v>
      </c>
      <c r="F90" s="261">
        <v>4</v>
      </c>
      <c r="G90" s="262">
        <v>0.5</v>
      </c>
      <c r="H90" s="239"/>
    </row>
    <row r="91" spans="1:8">
      <c r="A91" s="249" t="s">
        <v>132</v>
      </c>
      <c r="B91" s="236" t="s">
        <v>35</v>
      </c>
      <c r="C91" s="250" t="s">
        <v>226</v>
      </c>
      <c r="D91" s="251">
        <v>1.23</v>
      </c>
      <c r="E91" s="251">
        <v>1.18</v>
      </c>
      <c r="F91" s="238">
        <v>4</v>
      </c>
      <c r="G91" s="252">
        <v>0.5</v>
      </c>
      <c r="H91" s="239"/>
    </row>
    <row r="92" spans="1:8">
      <c r="A92" s="249" t="s">
        <v>133</v>
      </c>
      <c r="B92" s="236" t="s">
        <v>578</v>
      </c>
      <c r="C92" s="250" t="s">
        <v>226</v>
      </c>
      <c r="D92" s="251">
        <v>1.27</v>
      </c>
      <c r="E92" s="251">
        <v>1.5</v>
      </c>
      <c r="F92" s="238">
        <v>4</v>
      </c>
      <c r="G92" s="252">
        <v>0.5</v>
      </c>
      <c r="H92" s="239"/>
    </row>
    <row r="93" spans="1:8">
      <c r="A93" s="249" t="s">
        <v>134</v>
      </c>
      <c r="B93" s="236" t="s">
        <v>36</v>
      </c>
      <c r="C93" s="250" t="s">
        <v>226</v>
      </c>
      <c r="D93" s="251">
        <v>2.39</v>
      </c>
      <c r="E93" s="251">
        <v>2.39</v>
      </c>
      <c r="F93" s="238">
        <v>4</v>
      </c>
      <c r="G93" s="252">
        <v>0.5</v>
      </c>
      <c r="H93" s="239"/>
    </row>
    <row r="94" spans="1:8">
      <c r="A94" s="249" t="s">
        <v>135</v>
      </c>
      <c r="B94" s="236" t="s">
        <v>422</v>
      </c>
      <c r="C94" s="250" t="s">
        <v>226</v>
      </c>
      <c r="D94" s="251" t="s">
        <v>493</v>
      </c>
      <c r="E94" s="251" t="s">
        <v>493</v>
      </c>
      <c r="F94" s="238">
        <v>4</v>
      </c>
      <c r="G94" s="252">
        <v>0.5</v>
      </c>
      <c r="H94" s="239"/>
    </row>
    <row r="95" spans="1:8">
      <c r="A95" s="249" t="s">
        <v>136</v>
      </c>
      <c r="B95" s="236" t="s">
        <v>394</v>
      </c>
      <c r="C95" s="250" t="s">
        <v>226</v>
      </c>
      <c r="D95" s="251">
        <v>1.62</v>
      </c>
      <c r="E95" s="251">
        <v>1.62</v>
      </c>
      <c r="F95" s="238">
        <v>4</v>
      </c>
      <c r="G95" s="252">
        <v>0.5</v>
      </c>
      <c r="H95" s="239"/>
    </row>
    <row r="96" spans="1:8">
      <c r="A96" s="249" t="s">
        <v>137</v>
      </c>
      <c r="B96" s="254" t="s">
        <v>360</v>
      </c>
      <c r="C96" s="250" t="s">
        <v>226</v>
      </c>
      <c r="D96" s="251" t="s">
        <v>493</v>
      </c>
      <c r="E96" s="251" t="s">
        <v>493</v>
      </c>
      <c r="F96" s="238">
        <v>4</v>
      </c>
      <c r="G96" s="252">
        <v>0.5</v>
      </c>
      <c r="H96" s="239"/>
    </row>
    <row r="97" spans="1:8">
      <c r="A97" s="249" t="s">
        <v>138</v>
      </c>
      <c r="B97" s="254" t="s">
        <v>497</v>
      </c>
      <c r="C97" s="250" t="s">
        <v>226</v>
      </c>
      <c r="D97" s="251">
        <v>1.01</v>
      </c>
      <c r="E97" s="251" t="s">
        <v>493</v>
      </c>
      <c r="F97" s="238">
        <v>4</v>
      </c>
      <c r="G97" s="252">
        <v>0.5</v>
      </c>
      <c r="H97" s="239"/>
    </row>
    <row r="98" spans="1:8">
      <c r="A98" s="249" t="s">
        <v>139</v>
      </c>
      <c r="B98" s="236" t="s">
        <v>64</v>
      </c>
      <c r="C98" s="250" t="s">
        <v>226</v>
      </c>
      <c r="D98" s="251" t="s">
        <v>493</v>
      </c>
      <c r="E98" s="251" t="s">
        <v>493</v>
      </c>
      <c r="F98" s="238">
        <v>4</v>
      </c>
      <c r="G98" s="252">
        <v>0.5</v>
      </c>
      <c r="H98" s="239"/>
    </row>
    <row r="99" spans="1:8">
      <c r="A99" s="249" t="s">
        <v>140</v>
      </c>
      <c r="B99" s="236" t="s">
        <v>65</v>
      </c>
      <c r="C99" s="250" t="s">
        <v>226</v>
      </c>
      <c r="D99" s="251" t="s">
        <v>493</v>
      </c>
      <c r="E99" s="251" t="s">
        <v>493</v>
      </c>
      <c r="F99" s="238">
        <v>4</v>
      </c>
      <c r="G99" s="252">
        <v>0.5</v>
      </c>
      <c r="H99" s="239"/>
    </row>
    <row r="100" spans="1:8">
      <c r="A100" s="249" t="s">
        <v>425</v>
      </c>
      <c r="B100" s="255" t="s">
        <v>580</v>
      </c>
      <c r="C100" s="250" t="s">
        <v>226</v>
      </c>
      <c r="D100" s="251">
        <v>0.88</v>
      </c>
      <c r="E100" s="251">
        <v>0.88</v>
      </c>
      <c r="F100" s="238">
        <v>4</v>
      </c>
      <c r="G100" s="252">
        <v>0.5</v>
      </c>
      <c r="H100" s="239"/>
    </row>
    <row r="101" spans="1:8">
      <c r="A101" s="249" t="s">
        <v>142</v>
      </c>
      <c r="B101" s="254" t="s">
        <v>363</v>
      </c>
      <c r="C101" s="250" t="s">
        <v>226</v>
      </c>
      <c r="D101" s="251" t="s">
        <v>493</v>
      </c>
      <c r="E101" s="251" t="s">
        <v>493</v>
      </c>
      <c r="F101" s="238">
        <v>4</v>
      </c>
      <c r="G101" s="252">
        <v>0.5</v>
      </c>
      <c r="H101" s="239"/>
    </row>
    <row r="102" spans="1:8">
      <c r="A102" s="249" t="s">
        <v>143</v>
      </c>
      <c r="B102" s="236" t="s">
        <v>427</v>
      </c>
      <c r="C102" s="250" t="s">
        <v>226</v>
      </c>
      <c r="D102" s="251">
        <v>1.04</v>
      </c>
      <c r="E102" s="251">
        <v>1.04</v>
      </c>
      <c r="F102" s="238">
        <v>4</v>
      </c>
      <c r="G102" s="252">
        <v>0.5</v>
      </c>
      <c r="H102" s="239"/>
    </row>
    <row r="103" spans="1:8">
      <c r="A103" s="249" t="s">
        <v>144</v>
      </c>
      <c r="B103" s="254" t="s">
        <v>570</v>
      </c>
      <c r="C103" s="250" t="s">
        <v>226</v>
      </c>
      <c r="D103" s="251" t="s">
        <v>493</v>
      </c>
      <c r="E103" s="251" t="s">
        <v>493</v>
      </c>
      <c r="F103" s="238">
        <v>4</v>
      </c>
      <c r="G103" s="252">
        <v>0.5</v>
      </c>
      <c r="H103" s="239"/>
    </row>
    <row r="104" spans="1:8">
      <c r="A104" s="249" t="s">
        <v>428</v>
      </c>
      <c r="B104" s="236" t="s">
        <v>571</v>
      </c>
      <c r="C104" s="250" t="s">
        <v>226</v>
      </c>
      <c r="D104" s="251">
        <v>1.2</v>
      </c>
      <c r="E104" s="251">
        <v>1.2</v>
      </c>
      <c r="F104" s="238">
        <v>4</v>
      </c>
      <c r="G104" s="252">
        <v>0.5</v>
      </c>
      <c r="H104" s="239"/>
    </row>
    <row r="105" spans="1:8">
      <c r="A105" s="249" t="s">
        <v>146</v>
      </c>
      <c r="B105" s="255" t="s">
        <v>558</v>
      </c>
      <c r="C105" s="250" t="s">
        <v>226</v>
      </c>
      <c r="D105" s="251" t="s">
        <v>493</v>
      </c>
      <c r="E105" s="251" t="s">
        <v>493</v>
      </c>
      <c r="F105" s="238">
        <v>4</v>
      </c>
      <c r="G105" s="252">
        <v>0.5</v>
      </c>
      <c r="H105" s="239"/>
    </row>
    <row r="106" spans="1:8">
      <c r="A106" s="249" t="s">
        <v>147</v>
      </c>
      <c r="B106" s="236" t="s">
        <v>432</v>
      </c>
      <c r="C106" s="250" t="s">
        <v>226</v>
      </c>
      <c r="D106" s="251" t="s">
        <v>493</v>
      </c>
      <c r="E106" s="251" t="s">
        <v>493</v>
      </c>
      <c r="F106" s="238">
        <v>4</v>
      </c>
      <c r="G106" s="252">
        <v>0.5</v>
      </c>
      <c r="H106" s="239"/>
    </row>
    <row r="107" spans="1:8">
      <c r="A107" s="249" t="s">
        <v>148</v>
      </c>
      <c r="B107" s="236" t="s">
        <v>433</v>
      </c>
      <c r="C107" s="250" t="s">
        <v>226</v>
      </c>
      <c r="D107" s="251" t="s">
        <v>493</v>
      </c>
      <c r="E107" s="251" t="s">
        <v>493</v>
      </c>
      <c r="F107" s="238">
        <v>4</v>
      </c>
      <c r="G107" s="252">
        <v>0.5</v>
      </c>
      <c r="H107" s="239"/>
    </row>
    <row r="108" spans="1:8">
      <c r="A108" s="249" t="s">
        <v>149</v>
      </c>
      <c r="B108" s="236" t="s">
        <v>434</v>
      </c>
      <c r="C108" s="250" t="s">
        <v>226</v>
      </c>
      <c r="D108" s="251">
        <v>0.77</v>
      </c>
      <c r="E108" s="251">
        <v>0.77</v>
      </c>
      <c r="F108" s="238">
        <v>4</v>
      </c>
      <c r="G108" s="252">
        <v>0.5</v>
      </c>
      <c r="H108" s="239"/>
    </row>
    <row r="109" spans="1:8">
      <c r="A109" s="249" t="s">
        <v>150</v>
      </c>
      <c r="B109" s="236" t="s">
        <v>37</v>
      </c>
      <c r="C109" s="250" t="s">
        <v>226</v>
      </c>
      <c r="D109" s="251" t="s">
        <v>493</v>
      </c>
      <c r="E109" s="251" t="s">
        <v>493</v>
      </c>
      <c r="F109" s="238">
        <v>4</v>
      </c>
      <c r="G109" s="252">
        <v>0.5</v>
      </c>
      <c r="H109" s="239"/>
    </row>
    <row r="110" spans="1:8">
      <c r="A110" s="249" t="s">
        <v>151</v>
      </c>
      <c r="B110" s="236" t="s">
        <v>38</v>
      </c>
      <c r="C110" s="250" t="s">
        <v>226</v>
      </c>
      <c r="D110" s="251">
        <v>1.07</v>
      </c>
      <c r="E110" s="251">
        <v>0.95</v>
      </c>
      <c r="F110" s="238">
        <v>4</v>
      </c>
      <c r="G110" s="252">
        <v>0.5</v>
      </c>
      <c r="H110" s="239"/>
    </row>
    <row r="111" spans="1:8">
      <c r="A111" s="249" t="s">
        <v>152</v>
      </c>
      <c r="B111" s="236" t="s">
        <v>60</v>
      </c>
      <c r="C111" s="250" t="s">
        <v>226</v>
      </c>
      <c r="D111" s="251" t="s">
        <v>493</v>
      </c>
      <c r="E111" s="251" t="s">
        <v>493</v>
      </c>
      <c r="F111" s="238">
        <v>4</v>
      </c>
      <c r="G111" s="252">
        <v>0.5</v>
      </c>
      <c r="H111" s="239"/>
    </row>
    <row r="112" spans="1:8" s="256" customFormat="1">
      <c r="A112" s="249" t="s">
        <v>396</v>
      </c>
      <c r="B112" s="255" t="s">
        <v>498</v>
      </c>
      <c r="C112" s="250" t="s">
        <v>226</v>
      </c>
      <c r="D112" s="251">
        <v>1.42</v>
      </c>
      <c r="E112" s="251">
        <v>1.42</v>
      </c>
      <c r="F112" s="238">
        <v>4</v>
      </c>
      <c r="G112" s="252">
        <v>0.5</v>
      </c>
      <c r="H112" s="239"/>
    </row>
    <row r="113" spans="1:8" s="256" customFormat="1">
      <c r="A113" s="249" t="s">
        <v>398</v>
      </c>
      <c r="B113" s="254" t="s">
        <v>499</v>
      </c>
      <c r="C113" s="250" t="s">
        <v>226</v>
      </c>
      <c r="D113" s="251">
        <v>1.93</v>
      </c>
      <c r="E113" s="251">
        <v>2</v>
      </c>
      <c r="F113" s="238">
        <v>4</v>
      </c>
      <c r="G113" s="252">
        <v>0.5</v>
      </c>
      <c r="H113" s="239"/>
    </row>
    <row r="114" spans="1:8" ht="25.5">
      <c r="A114" s="249" t="s">
        <v>155</v>
      </c>
      <c r="B114" s="236" t="s">
        <v>438</v>
      </c>
      <c r="C114" s="250" t="s">
        <v>226</v>
      </c>
      <c r="D114" s="251">
        <v>1.9</v>
      </c>
      <c r="E114" s="251" t="s">
        <v>493</v>
      </c>
      <c r="F114" s="238">
        <v>4</v>
      </c>
      <c r="G114" s="252">
        <v>0.5</v>
      </c>
      <c r="H114" s="239"/>
    </row>
    <row r="115" spans="1:8" ht="25.5">
      <c r="A115" s="249" t="s">
        <v>156</v>
      </c>
      <c r="B115" s="236" t="s">
        <v>500</v>
      </c>
      <c r="C115" s="250" t="s">
        <v>226</v>
      </c>
      <c r="D115" s="251" t="s">
        <v>493</v>
      </c>
      <c r="E115" s="251" t="s">
        <v>493</v>
      </c>
      <c r="F115" s="238">
        <v>4</v>
      </c>
      <c r="G115" s="252">
        <v>0.5</v>
      </c>
      <c r="H115" s="239"/>
    </row>
    <row r="116" spans="1:8" ht="25.5">
      <c r="A116" s="249" t="s">
        <v>157</v>
      </c>
      <c r="B116" s="236" t="s">
        <v>501</v>
      </c>
      <c r="C116" s="250" t="s">
        <v>226</v>
      </c>
      <c r="D116" s="251" t="s">
        <v>493</v>
      </c>
      <c r="E116" s="251" t="s">
        <v>493</v>
      </c>
      <c r="F116" s="238">
        <v>4</v>
      </c>
      <c r="G116" s="252">
        <v>0.5</v>
      </c>
      <c r="H116" s="239"/>
    </row>
    <row r="117" spans="1:8" ht="25.5">
      <c r="A117" s="249" t="s">
        <v>158</v>
      </c>
      <c r="B117" s="254" t="s">
        <v>544</v>
      </c>
      <c r="C117" s="250" t="s">
        <v>226</v>
      </c>
      <c r="D117" s="251" t="s">
        <v>493</v>
      </c>
      <c r="E117" s="251" t="s">
        <v>493</v>
      </c>
      <c r="F117" s="238">
        <v>4</v>
      </c>
      <c r="G117" s="252">
        <v>0.5</v>
      </c>
      <c r="H117" s="239"/>
    </row>
    <row r="118" spans="1:8">
      <c r="A118" s="249" t="s">
        <v>159</v>
      </c>
      <c r="B118" s="254" t="s">
        <v>563</v>
      </c>
      <c r="C118" s="250" t="s">
        <v>226</v>
      </c>
      <c r="D118" s="251" t="s">
        <v>493</v>
      </c>
      <c r="E118" s="251" t="s">
        <v>493</v>
      </c>
      <c r="F118" s="238">
        <v>4</v>
      </c>
      <c r="G118" s="252">
        <v>0.5</v>
      </c>
      <c r="H118" s="239"/>
    </row>
    <row r="119" spans="1:8">
      <c r="A119" s="249" t="s">
        <v>160</v>
      </c>
      <c r="B119" s="254" t="s">
        <v>377</v>
      </c>
      <c r="C119" s="250" t="s">
        <v>226</v>
      </c>
      <c r="D119" s="251" t="s">
        <v>493</v>
      </c>
      <c r="E119" s="251" t="s">
        <v>493</v>
      </c>
      <c r="F119" s="238">
        <v>4</v>
      </c>
      <c r="G119" s="252">
        <v>0.5</v>
      </c>
      <c r="H119" s="239"/>
    </row>
    <row r="120" spans="1:8" ht="25.5">
      <c r="A120" s="249" t="s">
        <v>161</v>
      </c>
      <c r="B120" s="236" t="s">
        <v>400</v>
      </c>
      <c r="C120" s="250" t="s">
        <v>226</v>
      </c>
      <c r="D120" s="251" t="s">
        <v>493</v>
      </c>
      <c r="E120" s="251" t="s">
        <v>493</v>
      </c>
      <c r="F120" s="238">
        <v>4</v>
      </c>
      <c r="G120" s="252">
        <v>0.5</v>
      </c>
      <c r="H120" s="239"/>
    </row>
    <row r="121" spans="1:8" ht="25.5">
      <c r="A121" s="249" t="s">
        <v>162</v>
      </c>
      <c r="B121" s="236" t="s">
        <v>401</v>
      </c>
      <c r="C121" s="250" t="s">
        <v>226</v>
      </c>
      <c r="D121" s="251" t="s">
        <v>493</v>
      </c>
      <c r="E121" s="251" t="s">
        <v>493</v>
      </c>
      <c r="F121" s="238">
        <v>4</v>
      </c>
      <c r="G121" s="252">
        <v>0.5</v>
      </c>
      <c r="H121" s="239"/>
    </row>
    <row r="122" spans="1:8" ht="25.5">
      <c r="A122" s="249" t="s">
        <v>163</v>
      </c>
      <c r="B122" s="236" t="s">
        <v>19</v>
      </c>
      <c r="C122" s="250" t="s">
        <v>226</v>
      </c>
      <c r="D122" s="251" t="s">
        <v>493</v>
      </c>
      <c r="E122" s="251" t="s">
        <v>493</v>
      </c>
      <c r="F122" s="238">
        <v>4</v>
      </c>
      <c r="G122" s="252">
        <v>0.5</v>
      </c>
      <c r="H122" s="239"/>
    </row>
    <row r="123" spans="1:8" ht="25.5">
      <c r="A123" s="249" t="s">
        <v>164</v>
      </c>
      <c r="B123" s="236" t="s">
        <v>18</v>
      </c>
      <c r="C123" s="250" t="s">
        <v>226</v>
      </c>
      <c r="D123" s="251" t="s">
        <v>493</v>
      </c>
      <c r="E123" s="251" t="s">
        <v>493</v>
      </c>
      <c r="F123" s="238">
        <v>4</v>
      </c>
      <c r="G123" s="252">
        <v>0.5</v>
      </c>
      <c r="H123" s="239"/>
    </row>
    <row r="124" spans="1:8">
      <c r="A124" s="249" t="s">
        <v>165</v>
      </c>
      <c r="B124" s="236" t="s">
        <v>20</v>
      </c>
      <c r="C124" s="250" t="s">
        <v>226</v>
      </c>
      <c r="D124" s="251" t="s">
        <v>493</v>
      </c>
      <c r="E124" s="251" t="s">
        <v>493</v>
      </c>
      <c r="F124" s="238">
        <v>4</v>
      </c>
      <c r="G124" s="252">
        <v>0.5</v>
      </c>
      <c r="H124" s="239"/>
    </row>
    <row r="125" spans="1:8" ht="25.5">
      <c r="A125" s="249" t="s">
        <v>166</v>
      </c>
      <c r="B125" s="236" t="s">
        <v>21</v>
      </c>
      <c r="C125" s="250" t="s">
        <v>226</v>
      </c>
      <c r="D125" s="251" t="s">
        <v>493</v>
      </c>
      <c r="E125" s="251" t="s">
        <v>493</v>
      </c>
      <c r="F125" s="238">
        <v>4</v>
      </c>
      <c r="G125" s="252">
        <v>0.5</v>
      </c>
      <c r="H125" s="239"/>
    </row>
    <row r="126" spans="1:8" ht="27" customHeight="1">
      <c r="A126" s="249" t="s">
        <v>167</v>
      </c>
      <c r="B126" s="236" t="s">
        <v>23</v>
      </c>
      <c r="C126" s="250" t="s">
        <v>226</v>
      </c>
      <c r="D126" s="251" t="s">
        <v>493</v>
      </c>
      <c r="E126" s="251" t="s">
        <v>493</v>
      </c>
      <c r="F126" s="238">
        <v>4</v>
      </c>
      <c r="G126" s="252">
        <v>0.5</v>
      </c>
      <c r="H126" s="239"/>
    </row>
    <row r="127" spans="1:8" ht="27" customHeight="1">
      <c r="A127" s="249" t="s">
        <v>168</v>
      </c>
      <c r="B127" s="236" t="s">
        <v>22</v>
      </c>
      <c r="C127" s="250" t="s">
        <v>226</v>
      </c>
      <c r="D127" s="251" t="s">
        <v>493</v>
      </c>
      <c r="E127" s="251" t="s">
        <v>493</v>
      </c>
      <c r="F127" s="238">
        <v>4</v>
      </c>
      <c r="G127" s="252">
        <v>0.5</v>
      </c>
      <c r="H127" s="239"/>
    </row>
    <row r="128" spans="1:8" ht="27" customHeight="1">
      <c r="A128" s="249" t="s">
        <v>169</v>
      </c>
      <c r="B128" s="236" t="s">
        <v>440</v>
      </c>
      <c r="C128" s="250" t="s">
        <v>226</v>
      </c>
      <c r="D128" s="251">
        <v>1.95</v>
      </c>
      <c r="E128" s="251">
        <v>2.16</v>
      </c>
      <c r="F128" s="238">
        <v>4</v>
      </c>
      <c r="G128" s="252">
        <v>0.5</v>
      </c>
      <c r="H128" s="239"/>
    </row>
    <row r="129" spans="1:8" ht="27" customHeight="1">
      <c r="A129" s="249" t="s">
        <v>170</v>
      </c>
      <c r="B129" s="236" t="s">
        <v>39</v>
      </c>
      <c r="C129" s="250" t="s">
        <v>226</v>
      </c>
      <c r="D129" s="251">
        <v>1.1599999999999999</v>
      </c>
      <c r="E129" s="251">
        <v>1.29</v>
      </c>
      <c r="F129" s="238">
        <v>4</v>
      </c>
      <c r="G129" s="252">
        <v>0.5</v>
      </c>
      <c r="H129" s="239"/>
    </row>
    <row r="130" spans="1:8" ht="27" customHeight="1">
      <c r="A130" s="249" t="s">
        <v>171</v>
      </c>
      <c r="B130" s="236" t="s">
        <v>536</v>
      </c>
      <c r="C130" s="250" t="s">
        <v>226</v>
      </c>
      <c r="D130" s="251" t="s">
        <v>493</v>
      </c>
      <c r="E130" s="251" t="s">
        <v>493</v>
      </c>
      <c r="F130" s="238">
        <v>4</v>
      </c>
      <c r="G130" s="252">
        <v>0.5</v>
      </c>
      <c r="H130" s="239"/>
    </row>
    <row r="131" spans="1:8" ht="27" customHeight="1">
      <c r="A131" s="249" t="s">
        <v>172</v>
      </c>
      <c r="B131" s="236" t="s">
        <v>40</v>
      </c>
      <c r="C131" s="250" t="s">
        <v>226</v>
      </c>
      <c r="D131" s="251">
        <v>2.36</v>
      </c>
      <c r="E131" s="251">
        <v>2.61</v>
      </c>
      <c r="F131" s="238">
        <v>4</v>
      </c>
      <c r="G131" s="252">
        <v>0.5</v>
      </c>
      <c r="H131" s="239"/>
    </row>
    <row r="132" spans="1:8" ht="27" customHeight="1">
      <c r="A132" s="249" t="s">
        <v>173</v>
      </c>
      <c r="B132" s="236" t="s">
        <v>41</v>
      </c>
      <c r="C132" s="250" t="s">
        <v>226</v>
      </c>
      <c r="D132" s="251" t="s">
        <v>493</v>
      </c>
      <c r="E132" s="251" t="s">
        <v>493</v>
      </c>
      <c r="F132" s="238">
        <v>4</v>
      </c>
      <c r="G132" s="252">
        <v>0.5</v>
      </c>
      <c r="H132" s="239"/>
    </row>
    <row r="133" spans="1:8" ht="27" customHeight="1">
      <c r="A133" s="249" t="s">
        <v>446</v>
      </c>
      <c r="B133" s="236" t="s">
        <v>447</v>
      </c>
      <c r="C133" s="250" t="s">
        <v>448</v>
      </c>
      <c r="D133" s="251">
        <v>1.39</v>
      </c>
      <c r="E133" s="251">
        <v>1.29</v>
      </c>
      <c r="F133" s="238">
        <v>4</v>
      </c>
      <c r="G133" s="252">
        <v>0.5</v>
      </c>
      <c r="H133" s="239"/>
    </row>
    <row r="134" spans="1:8" ht="27" customHeight="1">
      <c r="A134" s="249" t="s">
        <v>174</v>
      </c>
      <c r="B134" s="236" t="s">
        <v>44</v>
      </c>
      <c r="C134" s="250" t="s">
        <v>226</v>
      </c>
      <c r="D134" s="251">
        <v>2.44</v>
      </c>
      <c r="E134" s="251">
        <v>2.04</v>
      </c>
      <c r="F134" s="238">
        <v>4</v>
      </c>
      <c r="G134" s="252">
        <v>0.5</v>
      </c>
      <c r="H134" s="239"/>
    </row>
    <row r="135" spans="1:8" ht="27" customHeight="1">
      <c r="A135" s="249" t="s">
        <v>175</v>
      </c>
      <c r="B135" s="236" t="s">
        <v>62</v>
      </c>
      <c r="C135" s="250" t="s">
        <v>226</v>
      </c>
      <c r="D135" s="251">
        <v>0.67</v>
      </c>
      <c r="E135" s="251">
        <v>0.78</v>
      </c>
      <c r="F135" s="238">
        <v>4</v>
      </c>
      <c r="G135" s="252">
        <v>0.5</v>
      </c>
      <c r="H135" s="239"/>
    </row>
    <row r="136" spans="1:8" ht="27" customHeight="1">
      <c r="A136" s="249" t="s">
        <v>176</v>
      </c>
      <c r="B136" s="236" t="s">
        <v>63</v>
      </c>
      <c r="C136" s="250" t="s">
        <v>226</v>
      </c>
      <c r="D136" s="251" t="s">
        <v>493</v>
      </c>
      <c r="E136" s="251" t="s">
        <v>493</v>
      </c>
      <c r="F136" s="238">
        <v>4</v>
      </c>
      <c r="G136" s="252">
        <v>0.5</v>
      </c>
      <c r="H136" s="239"/>
    </row>
    <row r="137" spans="1:8" ht="27" customHeight="1">
      <c r="A137" s="249" t="s">
        <v>177</v>
      </c>
      <c r="B137" s="236" t="s">
        <v>45</v>
      </c>
      <c r="C137" s="250" t="s">
        <v>226</v>
      </c>
      <c r="D137" s="251">
        <v>4.4000000000000004</v>
      </c>
      <c r="E137" s="251">
        <v>4.16</v>
      </c>
      <c r="F137" s="238">
        <v>4</v>
      </c>
      <c r="G137" s="252">
        <v>0.5</v>
      </c>
      <c r="H137" s="239"/>
    </row>
    <row r="138" spans="1:8" ht="27" customHeight="1">
      <c r="A138" s="249" t="s">
        <v>178</v>
      </c>
      <c r="B138" s="236" t="s">
        <v>46</v>
      </c>
      <c r="C138" s="264" t="s">
        <v>583</v>
      </c>
      <c r="D138" s="251">
        <v>0.83</v>
      </c>
      <c r="E138" s="251">
        <v>0.76</v>
      </c>
      <c r="F138" s="238">
        <v>4</v>
      </c>
      <c r="G138" s="252">
        <v>0.1</v>
      </c>
      <c r="H138" s="239"/>
    </row>
    <row r="139" spans="1:8" ht="27" customHeight="1">
      <c r="A139" s="249" t="s">
        <v>453</v>
      </c>
      <c r="B139" s="236" t="s">
        <v>454</v>
      </c>
      <c r="C139" s="250" t="s">
        <v>226</v>
      </c>
      <c r="D139" s="251">
        <v>3.9</v>
      </c>
      <c r="E139" s="251">
        <v>3.9</v>
      </c>
      <c r="F139" s="238">
        <v>4</v>
      </c>
      <c r="G139" s="252">
        <v>0.5</v>
      </c>
      <c r="H139" s="239"/>
    </row>
    <row r="140" spans="1:8" ht="27" customHeight="1">
      <c r="A140" s="249" t="s">
        <v>179</v>
      </c>
      <c r="B140" s="236" t="s">
        <v>47</v>
      </c>
      <c r="C140" s="250" t="s">
        <v>226</v>
      </c>
      <c r="D140" s="251" t="s">
        <v>493</v>
      </c>
      <c r="E140" s="251" t="s">
        <v>493</v>
      </c>
      <c r="F140" s="238">
        <v>4</v>
      </c>
      <c r="G140" s="252">
        <v>0.5</v>
      </c>
      <c r="H140" s="239"/>
    </row>
    <row r="141" spans="1:8" ht="27" customHeight="1">
      <c r="A141" s="249" t="s">
        <v>180</v>
      </c>
      <c r="B141" s="236" t="s">
        <v>48</v>
      </c>
      <c r="C141" s="250" t="s">
        <v>226</v>
      </c>
      <c r="D141" s="251">
        <v>1.79</v>
      </c>
      <c r="E141" s="251">
        <v>1.9</v>
      </c>
      <c r="F141" s="238">
        <v>4</v>
      </c>
      <c r="G141" s="252">
        <v>0.5</v>
      </c>
      <c r="H141" s="239"/>
    </row>
    <row r="142" spans="1:8" ht="27" customHeight="1">
      <c r="A142" s="249" t="s">
        <v>479</v>
      </c>
      <c r="B142" s="236" t="s">
        <v>456</v>
      </c>
      <c r="C142" s="250" t="s">
        <v>226</v>
      </c>
      <c r="D142" s="251" t="s">
        <v>493</v>
      </c>
      <c r="E142" s="251" t="s">
        <v>493</v>
      </c>
      <c r="F142" s="238">
        <v>4</v>
      </c>
      <c r="G142" s="252">
        <v>0.5</v>
      </c>
      <c r="H142" s="239"/>
    </row>
    <row r="143" spans="1:8" ht="27" customHeight="1">
      <c r="A143" s="249" t="s">
        <v>181</v>
      </c>
      <c r="B143" s="236" t="s">
        <v>524</v>
      </c>
      <c r="C143" s="250" t="s">
        <v>226</v>
      </c>
      <c r="D143" s="251" t="s">
        <v>493</v>
      </c>
      <c r="E143" s="251" t="s">
        <v>493</v>
      </c>
      <c r="F143" s="238">
        <v>4</v>
      </c>
      <c r="G143" s="252">
        <v>0.5</v>
      </c>
      <c r="H143" s="239"/>
    </row>
    <row r="144" spans="1:8">
      <c r="A144" s="249" t="s">
        <v>182</v>
      </c>
      <c r="B144" s="236" t="s">
        <v>457</v>
      </c>
      <c r="C144" s="250" t="s">
        <v>226</v>
      </c>
      <c r="D144" s="251" t="s">
        <v>493</v>
      </c>
      <c r="E144" s="251" t="s">
        <v>493</v>
      </c>
      <c r="F144" s="238">
        <v>4</v>
      </c>
      <c r="G144" s="252">
        <v>0.5</v>
      </c>
      <c r="H144" s="239"/>
    </row>
    <row r="145" spans="1:8">
      <c r="A145" s="249" t="s">
        <v>183</v>
      </c>
      <c r="B145" s="236" t="s">
        <v>458</v>
      </c>
      <c r="C145" s="250" t="s">
        <v>226</v>
      </c>
      <c r="D145" s="251" t="s">
        <v>493</v>
      </c>
      <c r="E145" s="251" t="s">
        <v>493</v>
      </c>
      <c r="F145" s="238">
        <v>4</v>
      </c>
      <c r="G145" s="252">
        <v>0.5</v>
      </c>
      <c r="H145" s="239"/>
    </row>
    <row r="146" spans="1:8">
      <c r="A146" s="249" t="s">
        <v>459</v>
      </c>
      <c r="B146" s="236" t="s">
        <v>460</v>
      </c>
      <c r="C146" s="250" t="s">
        <v>226</v>
      </c>
      <c r="D146" s="251" t="s">
        <v>493</v>
      </c>
      <c r="E146" s="251" t="s">
        <v>493</v>
      </c>
      <c r="F146" s="238">
        <v>4</v>
      </c>
      <c r="G146" s="252">
        <v>0.5</v>
      </c>
      <c r="H146" s="239"/>
    </row>
    <row r="147" spans="1:8" ht="26.25" customHeight="1">
      <c r="A147" s="249" t="s">
        <v>184</v>
      </c>
      <c r="B147" s="236" t="s">
        <v>490</v>
      </c>
      <c r="C147" s="250" t="s">
        <v>226</v>
      </c>
      <c r="D147" s="251">
        <v>1.78</v>
      </c>
      <c r="E147" s="251">
        <v>1.97</v>
      </c>
      <c r="F147" s="238">
        <v>4</v>
      </c>
      <c r="G147" s="252">
        <v>0.5</v>
      </c>
      <c r="H147" s="239"/>
    </row>
    <row r="148" spans="1:8">
      <c r="A148" s="249" t="s">
        <v>185</v>
      </c>
      <c r="B148" s="254" t="s">
        <v>382</v>
      </c>
      <c r="C148" s="250" t="s">
        <v>383</v>
      </c>
      <c r="D148" s="251">
        <v>5.2</v>
      </c>
      <c r="E148" s="251" t="s">
        <v>493</v>
      </c>
      <c r="F148" s="238">
        <v>4</v>
      </c>
      <c r="G148" s="252">
        <v>0.5</v>
      </c>
      <c r="H148" s="239"/>
    </row>
    <row r="149" spans="1:8">
      <c r="A149" s="249" t="s">
        <v>186</v>
      </c>
      <c r="B149" s="254" t="s">
        <v>384</v>
      </c>
      <c r="C149" s="250" t="s">
        <v>383</v>
      </c>
      <c r="D149" s="251" t="s">
        <v>493</v>
      </c>
      <c r="E149" s="251" t="s">
        <v>493</v>
      </c>
      <c r="F149" s="238">
        <v>4</v>
      </c>
      <c r="G149" s="252">
        <v>0.5</v>
      </c>
      <c r="H149" s="239"/>
    </row>
    <row r="150" spans="1:8" ht="25.5">
      <c r="A150" s="249" t="s">
        <v>575</v>
      </c>
      <c r="B150" s="254" t="s">
        <v>537</v>
      </c>
      <c r="C150" s="250" t="s">
        <v>383</v>
      </c>
      <c r="D150" s="251">
        <v>1.2</v>
      </c>
      <c r="E150" s="251" t="s">
        <v>493</v>
      </c>
      <c r="F150" s="238">
        <v>4</v>
      </c>
      <c r="G150" s="252">
        <v>0.5</v>
      </c>
      <c r="H150" s="239"/>
    </row>
    <row r="151" spans="1:8">
      <c r="A151" s="249" t="s">
        <v>188</v>
      </c>
      <c r="B151" s="254" t="s">
        <v>386</v>
      </c>
      <c r="C151" s="250" t="s">
        <v>383</v>
      </c>
      <c r="D151" s="251" t="s">
        <v>493</v>
      </c>
      <c r="E151" s="251" t="s">
        <v>493</v>
      </c>
      <c r="F151" s="238">
        <v>4</v>
      </c>
      <c r="G151" s="252">
        <v>0.5</v>
      </c>
      <c r="H151" s="239"/>
    </row>
    <row r="152" spans="1:8">
      <c r="A152" s="249" t="s">
        <v>189</v>
      </c>
      <c r="B152" s="254" t="s">
        <v>387</v>
      </c>
      <c r="C152" s="250" t="s">
        <v>383</v>
      </c>
      <c r="D152" s="251" t="s">
        <v>493</v>
      </c>
      <c r="E152" s="251" t="s">
        <v>493</v>
      </c>
      <c r="F152" s="238">
        <v>4</v>
      </c>
      <c r="G152" s="252">
        <v>0.5</v>
      </c>
      <c r="H152" s="239"/>
    </row>
    <row r="153" spans="1:8">
      <c r="A153" s="249" t="s">
        <v>190</v>
      </c>
      <c r="B153" s="236" t="s">
        <v>462</v>
      </c>
      <c r="C153" s="250" t="s">
        <v>383</v>
      </c>
      <c r="D153" s="251">
        <v>1.95</v>
      </c>
      <c r="E153" s="251" t="s">
        <v>493</v>
      </c>
      <c r="F153" s="238">
        <v>4</v>
      </c>
      <c r="G153" s="252">
        <v>0.5</v>
      </c>
      <c r="H153" s="239"/>
    </row>
    <row r="154" spans="1:8">
      <c r="A154" s="249" t="s">
        <v>463</v>
      </c>
      <c r="B154" s="236" t="s">
        <v>464</v>
      </c>
      <c r="C154" s="250" t="s">
        <v>226</v>
      </c>
      <c r="D154" s="251">
        <v>17</v>
      </c>
      <c r="E154" s="251" t="s">
        <v>493</v>
      </c>
      <c r="F154" s="238">
        <v>4</v>
      </c>
      <c r="G154" s="252">
        <v>0.5</v>
      </c>
      <c r="H154" s="239"/>
    </row>
    <row r="155" spans="1:8">
      <c r="A155" s="249" t="s">
        <v>191</v>
      </c>
      <c r="B155" s="236" t="s">
        <v>53</v>
      </c>
      <c r="C155" s="250" t="s">
        <v>383</v>
      </c>
      <c r="D155" s="251">
        <v>1.35</v>
      </c>
      <c r="E155" s="251" t="s">
        <v>493</v>
      </c>
      <c r="F155" s="238">
        <v>4</v>
      </c>
      <c r="G155" s="252">
        <v>0.5</v>
      </c>
      <c r="H155" s="239"/>
    </row>
    <row r="156" spans="1:8">
      <c r="A156" s="249" t="s">
        <v>192</v>
      </c>
      <c r="B156" s="236" t="s">
        <v>402</v>
      </c>
      <c r="C156" s="250" t="s">
        <v>383</v>
      </c>
      <c r="D156" s="251" t="s">
        <v>493</v>
      </c>
      <c r="E156" s="251" t="s">
        <v>493</v>
      </c>
      <c r="F156" s="238">
        <v>4</v>
      </c>
      <c r="G156" s="252">
        <v>0.5</v>
      </c>
      <c r="H156" s="239"/>
    </row>
    <row r="157" spans="1:8">
      <c r="A157" s="249" t="s">
        <v>193</v>
      </c>
      <c r="B157" s="236" t="s">
        <v>466</v>
      </c>
      <c r="C157" s="250" t="s">
        <v>383</v>
      </c>
      <c r="D157" s="251">
        <v>2.8</v>
      </c>
      <c r="E157" s="251" t="s">
        <v>493</v>
      </c>
      <c r="F157" s="238">
        <v>4</v>
      </c>
      <c r="G157" s="252">
        <v>0.5</v>
      </c>
      <c r="H157" s="239"/>
    </row>
    <row r="158" spans="1:8">
      <c r="A158" s="249" t="s">
        <v>194</v>
      </c>
      <c r="B158" s="236" t="s">
        <v>467</v>
      </c>
      <c r="C158" s="250" t="s">
        <v>383</v>
      </c>
      <c r="D158" s="251" t="s">
        <v>493</v>
      </c>
      <c r="E158" s="251" t="s">
        <v>493</v>
      </c>
      <c r="F158" s="238">
        <v>4</v>
      </c>
      <c r="G158" s="252">
        <v>0.5</v>
      </c>
      <c r="H158" s="239"/>
    </row>
    <row r="159" spans="1:8">
      <c r="A159" s="249" t="s">
        <v>468</v>
      </c>
      <c r="B159" s="236" t="s">
        <v>469</v>
      </c>
      <c r="C159" s="250" t="s">
        <v>226</v>
      </c>
      <c r="D159" s="251">
        <v>1.7</v>
      </c>
      <c r="E159" s="251" t="s">
        <v>493</v>
      </c>
      <c r="F159" s="238">
        <v>4</v>
      </c>
      <c r="G159" s="252">
        <v>0.5</v>
      </c>
      <c r="H159" s="239"/>
    </row>
    <row r="160" spans="1:8">
      <c r="A160" s="249" t="s">
        <v>195</v>
      </c>
      <c r="B160" s="236" t="s">
        <v>54</v>
      </c>
      <c r="C160" s="250" t="s">
        <v>383</v>
      </c>
      <c r="D160" s="251" t="s">
        <v>493</v>
      </c>
      <c r="E160" s="251" t="s">
        <v>493</v>
      </c>
      <c r="F160" s="238">
        <v>4</v>
      </c>
      <c r="G160" s="252">
        <v>0.5</v>
      </c>
      <c r="H160" s="239"/>
    </row>
    <row r="161" spans="1:8">
      <c r="A161" s="249" t="s">
        <v>196</v>
      </c>
      <c r="B161" s="255" t="s">
        <v>55</v>
      </c>
      <c r="C161" s="250" t="s">
        <v>383</v>
      </c>
      <c r="D161" s="251" t="s">
        <v>493</v>
      </c>
      <c r="E161" s="251" t="s">
        <v>493</v>
      </c>
      <c r="F161" s="238">
        <v>4</v>
      </c>
      <c r="G161" s="252">
        <v>0.5</v>
      </c>
      <c r="H161" s="239"/>
    </row>
    <row r="162" spans="1:8">
      <c r="A162" s="249" t="s">
        <v>197</v>
      </c>
      <c r="B162" s="236" t="s">
        <v>485</v>
      </c>
      <c r="C162" s="250" t="s">
        <v>383</v>
      </c>
      <c r="D162" s="251" t="s">
        <v>493</v>
      </c>
      <c r="E162" s="251" t="s">
        <v>493</v>
      </c>
      <c r="F162" s="238">
        <v>4</v>
      </c>
      <c r="G162" s="252">
        <v>0.5</v>
      </c>
      <c r="H162" s="239"/>
    </row>
    <row r="163" spans="1:8">
      <c r="A163" s="249" t="s">
        <v>198</v>
      </c>
      <c r="B163" s="236" t="s">
        <v>470</v>
      </c>
      <c r="C163" s="250" t="s">
        <v>383</v>
      </c>
      <c r="D163" s="251">
        <v>2.6</v>
      </c>
      <c r="E163" s="251" t="s">
        <v>493</v>
      </c>
      <c r="F163" s="238">
        <v>4</v>
      </c>
      <c r="G163" s="252">
        <v>0.5</v>
      </c>
      <c r="H163" s="239"/>
    </row>
    <row r="164" spans="1:8">
      <c r="A164" s="249" t="s">
        <v>199</v>
      </c>
      <c r="B164" s="254" t="s">
        <v>2</v>
      </c>
      <c r="C164" s="250" t="s">
        <v>383</v>
      </c>
      <c r="D164" s="251" t="s">
        <v>493</v>
      </c>
      <c r="E164" s="251" t="s">
        <v>493</v>
      </c>
      <c r="F164" s="238">
        <v>4</v>
      </c>
      <c r="G164" s="252">
        <v>0.5</v>
      </c>
      <c r="H164" s="239"/>
    </row>
    <row r="165" spans="1:8">
      <c r="A165" s="249" t="s">
        <v>200</v>
      </c>
      <c r="B165" s="236" t="s">
        <v>471</v>
      </c>
      <c r="C165" s="250" t="s">
        <v>383</v>
      </c>
      <c r="D165" s="251">
        <v>2.2000000000000002</v>
      </c>
      <c r="E165" s="251" t="s">
        <v>493</v>
      </c>
      <c r="F165" s="238">
        <v>4</v>
      </c>
      <c r="G165" s="252">
        <v>0.5</v>
      </c>
      <c r="H165" s="239"/>
    </row>
    <row r="166" spans="1:8">
      <c r="A166" s="249" t="s">
        <v>201</v>
      </c>
      <c r="B166" s="236" t="s">
        <v>473</v>
      </c>
      <c r="C166" s="250" t="s">
        <v>383</v>
      </c>
      <c r="D166" s="251">
        <v>2.6</v>
      </c>
      <c r="E166" s="251" t="s">
        <v>493</v>
      </c>
      <c r="F166" s="238">
        <v>4</v>
      </c>
      <c r="G166" s="252">
        <v>0.5</v>
      </c>
      <c r="H166" s="239"/>
    </row>
    <row r="167" spans="1:8">
      <c r="A167" s="249" t="s">
        <v>202</v>
      </c>
      <c r="B167" s="255" t="s">
        <v>504</v>
      </c>
      <c r="C167" s="250" t="s">
        <v>383</v>
      </c>
      <c r="D167" s="251">
        <v>1.5</v>
      </c>
      <c r="E167" s="251" t="s">
        <v>493</v>
      </c>
      <c r="F167" s="238">
        <v>4</v>
      </c>
      <c r="G167" s="252">
        <v>0.5</v>
      </c>
      <c r="H167" s="239"/>
    </row>
    <row r="168" spans="1:8">
      <c r="A168" s="249" t="s">
        <v>203</v>
      </c>
      <c r="B168" s="255" t="s">
        <v>519</v>
      </c>
      <c r="C168" s="250" t="s">
        <v>383</v>
      </c>
      <c r="D168" s="251" t="s">
        <v>493</v>
      </c>
      <c r="E168" s="251" t="s">
        <v>493</v>
      </c>
      <c r="F168" s="238">
        <v>4</v>
      </c>
      <c r="G168" s="252">
        <v>0.5</v>
      </c>
      <c r="H168" s="239"/>
    </row>
    <row r="169" spans="1:8">
      <c r="A169" s="249" t="s">
        <v>204</v>
      </c>
      <c r="B169" s="236" t="s">
        <v>474</v>
      </c>
      <c r="C169" s="250" t="s">
        <v>383</v>
      </c>
      <c r="D169" s="251" t="s">
        <v>493</v>
      </c>
      <c r="E169" s="251" t="s">
        <v>493</v>
      </c>
      <c r="F169" s="238">
        <v>4</v>
      </c>
      <c r="G169" s="252">
        <v>0.5</v>
      </c>
      <c r="H169" s="239"/>
    </row>
    <row r="170" spans="1:8">
      <c r="A170" s="249" t="s">
        <v>576</v>
      </c>
      <c r="B170" s="236" t="s">
        <v>486</v>
      </c>
      <c r="C170" s="250" t="s">
        <v>383</v>
      </c>
      <c r="D170" s="251">
        <v>1.8</v>
      </c>
      <c r="E170" s="251" t="s">
        <v>493</v>
      </c>
      <c r="F170" s="238">
        <v>4</v>
      </c>
      <c r="G170" s="252">
        <v>0.5</v>
      </c>
      <c r="H170" s="239"/>
    </row>
    <row r="171" spans="1:8">
      <c r="A171" s="249" t="s">
        <v>206</v>
      </c>
      <c r="B171" s="236" t="s">
        <v>51</v>
      </c>
      <c r="C171" s="250" t="s">
        <v>383</v>
      </c>
      <c r="D171" s="251" t="s">
        <v>493</v>
      </c>
      <c r="E171" s="251" t="s">
        <v>493</v>
      </c>
      <c r="F171" s="238">
        <v>4</v>
      </c>
      <c r="G171" s="252"/>
      <c r="H171" s="239"/>
    </row>
    <row r="172" spans="1:8">
      <c r="A172" s="249" t="s">
        <v>207</v>
      </c>
      <c r="B172" s="236" t="s">
        <v>403</v>
      </c>
      <c r="C172" s="250" t="s">
        <v>383</v>
      </c>
      <c r="D172" s="251" t="s">
        <v>493</v>
      </c>
      <c r="E172" s="251" t="s">
        <v>493</v>
      </c>
      <c r="F172" s="238">
        <v>4</v>
      </c>
      <c r="G172" s="252">
        <v>0.5</v>
      </c>
      <c r="H172" s="239"/>
    </row>
    <row r="173" spans="1:8">
      <c r="A173" s="249" t="s">
        <v>208</v>
      </c>
      <c r="B173" s="254" t="s">
        <v>567</v>
      </c>
      <c r="C173" s="250" t="s">
        <v>383</v>
      </c>
      <c r="D173" s="251">
        <v>2.8</v>
      </c>
      <c r="E173" s="251" t="s">
        <v>493</v>
      </c>
      <c r="F173" s="238">
        <v>4</v>
      </c>
      <c r="G173" s="252">
        <v>0.5</v>
      </c>
      <c r="H173" s="239"/>
    </row>
    <row r="174" spans="1:8">
      <c r="A174" s="249" t="s">
        <v>209</v>
      </c>
      <c r="B174" s="254" t="s">
        <v>10</v>
      </c>
      <c r="C174" s="250" t="s">
        <v>383</v>
      </c>
      <c r="D174" s="251" t="s">
        <v>493</v>
      </c>
      <c r="E174" s="251" t="s">
        <v>493</v>
      </c>
      <c r="F174" s="238">
        <v>4</v>
      </c>
      <c r="G174" s="252">
        <v>0.5</v>
      </c>
      <c r="H174" s="239"/>
    </row>
    <row r="175" spans="1:8">
      <c r="A175" s="249" t="s">
        <v>210</v>
      </c>
      <c r="B175" s="254" t="s">
        <v>572</v>
      </c>
      <c r="C175" s="250" t="s">
        <v>383</v>
      </c>
      <c r="D175" s="251" t="s">
        <v>493</v>
      </c>
      <c r="E175" s="251" t="s">
        <v>493</v>
      </c>
      <c r="F175" s="238">
        <v>4</v>
      </c>
      <c r="G175" s="252">
        <v>0.5</v>
      </c>
      <c r="H175" s="239"/>
    </row>
    <row r="176" spans="1:8">
      <c r="A176" s="249" t="s">
        <v>211</v>
      </c>
      <c r="B176" s="254" t="s">
        <v>12</v>
      </c>
      <c r="C176" s="250" t="s">
        <v>383</v>
      </c>
      <c r="D176" s="251" t="s">
        <v>493</v>
      </c>
      <c r="E176" s="251" t="s">
        <v>493</v>
      </c>
      <c r="F176" s="238">
        <v>4</v>
      </c>
      <c r="G176" s="252">
        <v>0.5</v>
      </c>
      <c r="H176" s="239"/>
    </row>
    <row r="177" spans="1:8">
      <c r="A177" s="249" t="s">
        <v>212</v>
      </c>
      <c r="B177" s="236" t="s">
        <v>61</v>
      </c>
      <c r="C177" s="250" t="s">
        <v>383</v>
      </c>
      <c r="D177" s="251" t="s">
        <v>493</v>
      </c>
      <c r="E177" s="251" t="s">
        <v>493</v>
      </c>
      <c r="F177" s="238">
        <v>4</v>
      </c>
      <c r="G177" s="252">
        <v>0.5</v>
      </c>
      <c r="H177" s="239"/>
    </row>
    <row r="178" spans="1:8">
      <c r="A178" s="249" t="s">
        <v>213</v>
      </c>
      <c r="B178" s="254" t="s">
        <v>13</v>
      </c>
      <c r="C178" s="250" t="s">
        <v>383</v>
      </c>
      <c r="D178" s="251" t="s">
        <v>493</v>
      </c>
      <c r="E178" s="251" t="s">
        <v>493</v>
      </c>
      <c r="F178" s="238">
        <v>4</v>
      </c>
      <c r="G178" s="252">
        <v>0.5</v>
      </c>
      <c r="H178" s="239"/>
    </row>
    <row r="179" spans="1:8">
      <c r="A179" s="249" t="s">
        <v>214</v>
      </c>
      <c r="B179" s="236" t="s">
        <v>43</v>
      </c>
      <c r="C179" s="250" t="s">
        <v>383</v>
      </c>
      <c r="D179" s="251" t="s">
        <v>493</v>
      </c>
      <c r="E179" s="251" t="s">
        <v>493</v>
      </c>
      <c r="F179" s="238">
        <v>4</v>
      </c>
      <c r="G179" s="252">
        <v>0.5</v>
      </c>
      <c r="H179" s="239"/>
    </row>
    <row r="180" spans="1:8">
      <c r="A180" s="249" t="s">
        <v>475</v>
      </c>
      <c r="B180" s="236" t="s">
        <v>476</v>
      </c>
      <c r="C180" s="250" t="s">
        <v>226</v>
      </c>
      <c r="D180" s="251">
        <v>4</v>
      </c>
      <c r="E180" s="251" t="s">
        <v>493</v>
      </c>
      <c r="F180" s="238">
        <v>4</v>
      </c>
      <c r="G180" s="252"/>
      <c r="H180" s="239"/>
    </row>
    <row r="181" spans="1:8">
      <c r="A181" s="249" t="s">
        <v>215</v>
      </c>
      <c r="B181" s="236" t="s">
        <v>57</v>
      </c>
      <c r="C181" s="250" t="s">
        <v>383</v>
      </c>
      <c r="D181" s="251">
        <v>2.4</v>
      </c>
      <c r="E181" s="251" t="s">
        <v>493</v>
      </c>
      <c r="F181" s="238">
        <v>4</v>
      </c>
      <c r="G181" s="252">
        <v>0.5</v>
      </c>
      <c r="H181" s="239"/>
    </row>
    <row r="182" spans="1:8">
      <c r="A182" s="249" t="s">
        <v>216</v>
      </c>
      <c r="B182" s="236" t="s">
        <v>56</v>
      </c>
      <c r="C182" s="250" t="s">
        <v>383</v>
      </c>
      <c r="D182" s="251">
        <v>2.2999999999999998</v>
      </c>
      <c r="E182" s="251" t="s">
        <v>493</v>
      </c>
      <c r="F182" s="238">
        <v>4</v>
      </c>
      <c r="G182" s="252">
        <v>0.5</v>
      </c>
      <c r="H182" s="239"/>
    </row>
    <row r="183" spans="1:8" ht="25.5">
      <c r="A183" s="249" t="s">
        <v>217</v>
      </c>
      <c r="B183" s="236" t="s">
        <v>487</v>
      </c>
      <c r="C183" s="250" t="s">
        <v>383</v>
      </c>
      <c r="D183" s="251" t="s">
        <v>493</v>
      </c>
      <c r="E183" s="251" t="s">
        <v>493</v>
      </c>
      <c r="F183" s="238">
        <v>4</v>
      </c>
      <c r="G183" s="252">
        <v>0.5</v>
      </c>
      <c r="H183" s="239"/>
    </row>
    <row r="184" spans="1:8">
      <c r="A184" s="249" t="s">
        <v>218</v>
      </c>
      <c r="B184" s="255" t="s">
        <v>553</v>
      </c>
      <c r="C184" s="250" t="s">
        <v>383</v>
      </c>
      <c r="D184" s="251" t="s">
        <v>493</v>
      </c>
      <c r="E184" s="251" t="s">
        <v>493</v>
      </c>
      <c r="F184" s="238">
        <v>4</v>
      </c>
      <c r="G184" s="252">
        <v>0.5</v>
      </c>
      <c r="H184" s="239"/>
    </row>
    <row r="185" spans="1:8">
      <c r="A185" s="249" t="s">
        <v>219</v>
      </c>
      <c r="B185" s="236" t="s">
        <v>52</v>
      </c>
      <c r="C185" s="265" t="s">
        <v>383</v>
      </c>
      <c r="D185" s="251" t="s">
        <v>493</v>
      </c>
      <c r="E185" s="251" t="s">
        <v>493</v>
      </c>
      <c r="F185" s="238">
        <v>4</v>
      </c>
      <c r="G185" s="266">
        <v>0.5</v>
      </c>
      <c r="H185" s="239"/>
    </row>
    <row r="186" spans="1:8">
      <c r="A186" s="249" t="s">
        <v>220</v>
      </c>
      <c r="B186" s="236" t="s">
        <v>478</v>
      </c>
      <c r="C186" s="267" t="s">
        <v>383</v>
      </c>
      <c r="D186" s="251" t="s">
        <v>493</v>
      </c>
      <c r="E186" s="251" t="s">
        <v>493</v>
      </c>
      <c r="F186" s="238">
        <v>4</v>
      </c>
      <c r="G186" s="268">
        <v>0.5</v>
      </c>
      <c r="H186" s="239"/>
    </row>
    <row r="187" spans="1:8">
      <c r="A187" s="249" t="s">
        <v>221</v>
      </c>
      <c r="B187" s="236" t="s">
        <v>59</v>
      </c>
      <c r="C187" s="267" t="s">
        <v>383</v>
      </c>
      <c r="D187" s="251" t="s">
        <v>493</v>
      </c>
      <c r="E187" s="251" t="s">
        <v>493</v>
      </c>
      <c r="F187" s="238">
        <v>4</v>
      </c>
      <c r="G187" s="268">
        <v>0.5</v>
      </c>
      <c r="H187" s="239"/>
    </row>
  </sheetData>
  <pageMargins left="0.7" right="0.7" top="0.75" bottom="0.75" header="0.3" footer="0.3"/>
  <pageSetup paperSize="9" scale="60" fitToHeight="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D5EB6-3F36-43B2-8E6D-8084EC9270A6}">
  <dimension ref="A1:I187"/>
  <sheetViews>
    <sheetView workbookViewId="0"/>
  </sheetViews>
  <sheetFormatPr defaultColWidth="9.140625" defaultRowHeight="15"/>
  <cols>
    <col min="1" max="1" width="41.28515625" style="168" customWidth="1"/>
    <col min="2" max="2" width="39.7109375" style="168" customWidth="1"/>
    <col min="3" max="3" width="12.85546875" style="169" customWidth="1"/>
    <col min="4" max="4" width="15.28515625" style="170" customWidth="1"/>
    <col min="5" max="5" width="15.28515625" style="171" customWidth="1"/>
    <col min="6" max="6" width="10" style="172" customWidth="1"/>
    <col min="7" max="7" width="8.85546875" style="173" bestFit="1" customWidth="1"/>
    <col min="8" max="8" width="9.140625" style="130"/>
    <col min="9" max="9" width="9.7109375" style="130" bestFit="1" customWidth="1"/>
    <col min="10" max="16384" width="9.140625" style="130"/>
  </cols>
  <sheetData>
    <row r="1" spans="1:9" s="18" customFormat="1" ht="36" customHeight="1">
      <c r="A1" s="103" t="s">
        <v>227</v>
      </c>
      <c r="B1" s="101"/>
      <c r="C1" s="101"/>
      <c r="D1" s="102"/>
      <c r="E1" s="44"/>
      <c r="F1" s="101"/>
    </row>
    <row r="2" spans="1:9" s="135" customFormat="1" ht="38.25">
      <c r="A2" s="131" t="s">
        <v>231</v>
      </c>
      <c r="B2" s="131" t="s">
        <v>337</v>
      </c>
      <c r="C2" s="131" t="s">
        <v>223</v>
      </c>
      <c r="D2" s="132" t="s">
        <v>232</v>
      </c>
      <c r="E2" s="133" t="s">
        <v>533</v>
      </c>
      <c r="F2" s="134" t="s">
        <v>225</v>
      </c>
    </row>
    <row r="3" spans="1:9" ht="30">
      <c r="A3" s="136" t="s">
        <v>233</v>
      </c>
      <c r="B3" s="137" t="s">
        <v>285</v>
      </c>
      <c r="C3" s="138" t="s">
        <v>226</v>
      </c>
      <c r="D3" s="139">
        <v>5.86</v>
      </c>
      <c r="E3" s="140">
        <v>6.03</v>
      </c>
      <c r="F3" s="141">
        <v>10</v>
      </c>
      <c r="G3" s="142"/>
      <c r="H3" s="142"/>
      <c r="I3" s="142"/>
    </row>
    <row r="4" spans="1:9" ht="30">
      <c r="A4" s="136" t="s">
        <v>234</v>
      </c>
      <c r="B4" s="137" t="s">
        <v>286</v>
      </c>
      <c r="C4" s="138" t="s">
        <v>226</v>
      </c>
      <c r="D4" s="139">
        <v>4.78</v>
      </c>
      <c r="E4" s="140">
        <v>4.78</v>
      </c>
      <c r="F4" s="141">
        <v>10</v>
      </c>
      <c r="G4" s="142"/>
      <c r="H4" s="142"/>
      <c r="I4" s="142"/>
    </row>
    <row r="5" spans="1:9">
      <c r="A5" s="136" t="s">
        <v>235</v>
      </c>
      <c r="B5" s="137" t="s">
        <v>287</v>
      </c>
      <c r="C5" s="138" t="s">
        <v>226</v>
      </c>
      <c r="D5" s="139">
        <v>5.79</v>
      </c>
      <c r="E5" s="140">
        <v>5.79</v>
      </c>
      <c r="F5" s="141">
        <v>10</v>
      </c>
      <c r="G5" s="142"/>
      <c r="H5" s="142"/>
      <c r="I5" s="142"/>
    </row>
    <row r="6" spans="1:9">
      <c r="A6" s="136" t="s">
        <v>236</v>
      </c>
      <c r="B6" s="137" t="s">
        <v>288</v>
      </c>
      <c r="C6" s="138" t="s">
        <v>226</v>
      </c>
      <c r="D6" s="139">
        <v>8.83</v>
      </c>
      <c r="E6" s="140">
        <v>8.83</v>
      </c>
      <c r="F6" s="141">
        <v>10</v>
      </c>
      <c r="G6" s="142"/>
      <c r="H6" s="142"/>
      <c r="I6" s="142"/>
    </row>
    <row r="7" spans="1:9">
      <c r="A7" s="136" t="s">
        <v>237</v>
      </c>
      <c r="B7" s="137" t="s">
        <v>289</v>
      </c>
      <c r="C7" s="138" t="s">
        <v>226</v>
      </c>
      <c r="D7" s="139">
        <v>5.44</v>
      </c>
      <c r="E7" s="140">
        <v>5.44</v>
      </c>
      <c r="F7" s="141">
        <v>10</v>
      </c>
      <c r="G7" s="142"/>
      <c r="H7" s="142"/>
      <c r="I7" s="142"/>
    </row>
    <row r="8" spans="1:9" ht="30">
      <c r="A8" s="136" t="s">
        <v>238</v>
      </c>
      <c r="B8" s="137" t="s">
        <v>290</v>
      </c>
      <c r="C8" s="138" t="s">
        <v>226</v>
      </c>
      <c r="D8" s="139">
        <v>7.28</v>
      </c>
      <c r="E8" s="140">
        <v>7.28</v>
      </c>
      <c r="F8" s="141">
        <v>10</v>
      </c>
      <c r="G8" s="142"/>
      <c r="H8" s="142"/>
      <c r="I8" s="142"/>
    </row>
    <row r="9" spans="1:9">
      <c r="A9" s="136" t="s">
        <v>239</v>
      </c>
      <c r="B9" s="137" t="s">
        <v>291</v>
      </c>
      <c r="C9" s="138" t="s">
        <v>226</v>
      </c>
      <c r="D9" s="139">
        <v>6.6</v>
      </c>
      <c r="E9" s="140">
        <v>6.6</v>
      </c>
      <c r="F9" s="141">
        <v>10</v>
      </c>
      <c r="G9" s="142"/>
      <c r="H9" s="142"/>
      <c r="I9" s="142"/>
    </row>
    <row r="10" spans="1:9">
      <c r="A10" s="136" t="s">
        <v>240</v>
      </c>
      <c r="B10" s="137" t="s">
        <v>292</v>
      </c>
      <c r="C10" s="138" t="s">
        <v>226</v>
      </c>
      <c r="D10" s="139">
        <v>8.93</v>
      </c>
      <c r="E10" s="140">
        <v>8.93</v>
      </c>
      <c r="F10" s="141">
        <v>10</v>
      </c>
      <c r="G10" s="142"/>
      <c r="H10" s="142"/>
      <c r="I10" s="142"/>
    </row>
    <row r="11" spans="1:9">
      <c r="A11" s="136" t="s">
        <v>241</v>
      </c>
      <c r="B11" s="137" t="s">
        <v>293</v>
      </c>
      <c r="C11" s="138" t="s">
        <v>226</v>
      </c>
      <c r="D11" s="139">
        <v>6.04</v>
      </c>
      <c r="E11" s="140">
        <v>6.04</v>
      </c>
      <c r="F11" s="141">
        <v>10</v>
      </c>
      <c r="G11" s="142"/>
      <c r="H11" s="142"/>
      <c r="I11" s="142"/>
    </row>
    <row r="12" spans="1:9" ht="30">
      <c r="A12" s="136" t="s">
        <v>242</v>
      </c>
      <c r="B12" s="137" t="s">
        <v>294</v>
      </c>
      <c r="C12" s="138" t="s">
        <v>226</v>
      </c>
      <c r="D12" s="139">
        <v>4.46</v>
      </c>
      <c r="E12" s="140">
        <v>4.46</v>
      </c>
      <c r="F12" s="141">
        <v>10</v>
      </c>
      <c r="G12" s="142"/>
      <c r="H12" s="142"/>
      <c r="I12" s="142"/>
    </row>
    <row r="13" spans="1:9">
      <c r="A13" s="136" t="s">
        <v>243</v>
      </c>
      <c r="B13" s="137" t="s">
        <v>295</v>
      </c>
      <c r="C13" s="138" t="s">
        <v>347</v>
      </c>
      <c r="D13" s="139">
        <v>4.76</v>
      </c>
      <c r="E13" s="140">
        <v>4.76</v>
      </c>
      <c r="F13" s="141">
        <v>10</v>
      </c>
      <c r="G13" s="142"/>
      <c r="H13" s="142"/>
      <c r="I13" s="142"/>
    </row>
    <row r="14" spans="1:9">
      <c r="A14" s="136" t="s">
        <v>244</v>
      </c>
      <c r="B14" s="137" t="s">
        <v>296</v>
      </c>
      <c r="C14" s="138" t="s">
        <v>226</v>
      </c>
      <c r="D14" s="139">
        <v>4.22</v>
      </c>
      <c r="E14" s="140">
        <v>4.22</v>
      </c>
      <c r="F14" s="141">
        <v>10</v>
      </c>
      <c r="G14" s="142"/>
      <c r="H14" s="142"/>
      <c r="I14" s="142"/>
    </row>
    <row r="15" spans="1:9">
      <c r="A15" s="136" t="s">
        <v>245</v>
      </c>
      <c r="B15" s="137" t="s">
        <v>297</v>
      </c>
      <c r="C15" s="138" t="s">
        <v>226</v>
      </c>
      <c r="D15" s="139">
        <v>4.6399999999999997</v>
      </c>
      <c r="E15" s="140">
        <v>4.6399999999999997</v>
      </c>
      <c r="F15" s="141">
        <v>10</v>
      </c>
      <c r="G15" s="142"/>
      <c r="H15" s="142"/>
      <c r="I15" s="142"/>
    </row>
    <row r="16" spans="1:9" ht="30">
      <c r="A16" s="136" t="s">
        <v>246</v>
      </c>
      <c r="B16" s="137" t="s">
        <v>298</v>
      </c>
      <c r="C16" s="138" t="s">
        <v>226</v>
      </c>
      <c r="D16" s="139">
        <v>4.3</v>
      </c>
      <c r="E16" s="140">
        <v>4.43</v>
      </c>
      <c r="F16" s="141">
        <v>10</v>
      </c>
      <c r="G16" s="142"/>
      <c r="H16" s="142"/>
      <c r="I16" s="142"/>
    </row>
    <row r="17" spans="1:9" ht="30">
      <c r="A17" s="136" t="s">
        <v>247</v>
      </c>
      <c r="B17" s="137" t="s">
        <v>299</v>
      </c>
      <c r="C17" s="138" t="s">
        <v>226</v>
      </c>
      <c r="D17" s="139">
        <v>5.65</v>
      </c>
      <c r="E17" s="140">
        <v>5.65</v>
      </c>
      <c r="F17" s="141">
        <v>10</v>
      </c>
      <c r="G17" s="142"/>
      <c r="H17" s="142"/>
      <c r="I17" s="142"/>
    </row>
    <row r="18" spans="1:9" ht="30">
      <c r="A18" s="136" t="s">
        <v>248</v>
      </c>
      <c r="B18" s="137" t="s">
        <v>300</v>
      </c>
      <c r="C18" s="138" t="s">
        <v>226</v>
      </c>
      <c r="D18" s="139">
        <v>10.02</v>
      </c>
      <c r="E18" s="140">
        <v>10.02</v>
      </c>
      <c r="F18" s="141">
        <v>10</v>
      </c>
      <c r="G18" s="142"/>
      <c r="H18" s="142"/>
      <c r="I18" s="142"/>
    </row>
    <row r="19" spans="1:9" ht="30">
      <c r="A19" s="136" t="s">
        <v>249</v>
      </c>
      <c r="B19" s="137" t="s">
        <v>301</v>
      </c>
      <c r="C19" s="138" t="s">
        <v>226</v>
      </c>
      <c r="D19" s="139">
        <v>10.18</v>
      </c>
      <c r="E19" s="140">
        <v>10.18</v>
      </c>
      <c r="F19" s="141">
        <v>10</v>
      </c>
      <c r="G19" s="142"/>
      <c r="H19" s="142"/>
      <c r="I19" s="142"/>
    </row>
    <row r="20" spans="1:9">
      <c r="A20" s="136" t="s">
        <v>250</v>
      </c>
      <c r="B20" s="137" t="s">
        <v>302</v>
      </c>
      <c r="C20" s="138" t="s">
        <v>226</v>
      </c>
      <c r="D20" s="139">
        <v>7.28</v>
      </c>
      <c r="E20" s="140">
        <v>7.28</v>
      </c>
      <c r="F20" s="141">
        <v>10</v>
      </c>
      <c r="G20" s="142"/>
      <c r="H20" s="142"/>
      <c r="I20" s="142"/>
    </row>
    <row r="21" spans="1:9">
      <c r="A21" s="136" t="s">
        <v>251</v>
      </c>
      <c r="B21" s="137" t="s">
        <v>303</v>
      </c>
      <c r="C21" s="138" t="s">
        <v>226</v>
      </c>
      <c r="D21" s="139">
        <v>5.33</v>
      </c>
      <c r="E21" s="140">
        <v>5.33</v>
      </c>
      <c r="F21" s="141">
        <v>10</v>
      </c>
      <c r="G21" s="142"/>
      <c r="H21" s="142"/>
      <c r="I21" s="142"/>
    </row>
    <row r="22" spans="1:9" ht="30">
      <c r="A22" s="136" t="s">
        <v>252</v>
      </c>
      <c r="B22" s="137" t="s">
        <v>304</v>
      </c>
      <c r="C22" s="138" t="s">
        <v>226</v>
      </c>
      <c r="D22" s="139">
        <v>6.8</v>
      </c>
      <c r="E22" s="140">
        <v>6.8</v>
      </c>
      <c r="F22" s="141">
        <v>10</v>
      </c>
      <c r="G22" s="142"/>
      <c r="H22" s="142"/>
      <c r="I22" s="142"/>
    </row>
    <row r="23" spans="1:9" ht="30">
      <c r="A23" s="136" t="s">
        <v>253</v>
      </c>
      <c r="B23" s="137" t="s">
        <v>305</v>
      </c>
      <c r="C23" s="138" t="s">
        <v>226</v>
      </c>
      <c r="D23" s="139">
        <v>5.34</v>
      </c>
      <c r="E23" s="140">
        <v>5.34</v>
      </c>
      <c r="F23" s="141">
        <v>10</v>
      </c>
      <c r="G23" s="142"/>
      <c r="H23" s="142"/>
      <c r="I23" s="142"/>
    </row>
    <row r="24" spans="1:9" ht="30">
      <c r="A24" s="136" t="s">
        <v>254</v>
      </c>
      <c r="B24" s="137" t="s">
        <v>306</v>
      </c>
      <c r="C24" s="138" t="s">
        <v>226</v>
      </c>
      <c r="D24" s="139">
        <v>5.0999999999999996</v>
      </c>
      <c r="E24" s="140">
        <v>5.25</v>
      </c>
      <c r="F24" s="141">
        <v>10</v>
      </c>
      <c r="G24" s="142"/>
      <c r="H24" s="142"/>
      <c r="I24" s="142"/>
    </row>
    <row r="25" spans="1:9" ht="30">
      <c r="A25" s="136" t="s">
        <v>255</v>
      </c>
      <c r="B25" s="137" t="s">
        <v>307</v>
      </c>
      <c r="C25" s="138" t="s">
        <v>226</v>
      </c>
      <c r="D25" s="139">
        <v>5.0999999999999996</v>
      </c>
      <c r="E25" s="140">
        <v>5.25</v>
      </c>
      <c r="F25" s="141">
        <v>10</v>
      </c>
      <c r="G25" s="142"/>
      <c r="H25" s="142"/>
      <c r="I25" s="142"/>
    </row>
    <row r="26" spans="1:9" ht="30">
      <c r="A26" s="136" t="s">
        <v>256</v>
      </c>
      <c r="B26" s="137" t="s">
        <v>308</v>
      </c>
      <c r="C26" s="138" t="s">
        <v>226</v>
      </c>
      <c r="D26" s="139">
        <v>5.87</v>
      </c>
      <c r="E26" s="140">
        <v>5.87</v>
      </c>
      <c r="F26" s="141">
        <v>10</v>
      </c>
      <c r="G26" s="142"/>
      <c r="H26" s="142"/>
      <c r="I26" s="142"/>
    </row>
    <row r="27" spans="1:9">
      <c r="A27" s="136" t="s">
        <v>257</v>
      </c>
      <c r="B27" s="137" t="s">
        <v>309</v>
      </c>
      <c r="C27" s="138" t="s">
        <v>226</v>
      </c>
      <c r="D27" s="139"/>
      <c r="E27" s="139"/>
      <c r="F27" s="141">
        <v>10</v>
      </c>
      <c r="G27" s="142"/>
      <c r="H27" s="142"/>
      <c r="I27" s="142"/>
    </row>
    <row r="28" spans="1:9">
      <c r="A28" s="136" t="s">
        <v>258</v>
      </c>
      <c r="B28" s="137" t="s">
        <v>310</v>
      </c>
      <c r="C28" s="138" t="s">
        <v>226</v>
      </c>
      <c r="D28" s="139"/>
      <c r="E28" s="139"/>
      <c r="F28" s="141">
        <v>10</v>
      </c>
      <c r="G28" s="142"/>
      <c r="H28" s="142"/>
      <c r="I28" s="142"/>
    </row>
    <row r="29" spans="1:9">
      <c r="A29" s="136" t="s">
        <v>259</v>
      </c>
      <c r="B29" s="137" t="s">
        <v>311</v>
      </c>
      <c r="C29" s="138" t="s">
        <v>226</v>
      </c>
      <c r="D29" s="139">
        <v>3.79</v>
      </c>
      <c r="E29" s="140">
        <v>3.79</v>
      </c>
      <c r="F29" s="141">
        <v>10</v>
      </c>
      <c r="G29" s="142"/>
      <c r="H29" s="142"/>
      <c r="I29" s="142"/>
    </row>
    <row r="30" spans="1:9">
      <c r="A30" s="136" t="s">
        <v>260</v>
      </c>
      <c r="B30" s="137" t="s">
        <v>312</v>
      </c>
      <c r="C30" s="138" t="s">
        <v>226</v>
      </c>
      <c r="D30" s="139">
        <v>3.26</v>
      </c>
      <c r="E30" s="140">
        <v>3.26</v>
      </c>
      <c r="F30" s="141">
        <v>10</v>
      </c>
      <c r="G30" s="142"/>
      <c r="H30" s="142"/>
      <c r="I30" s="142"/>
    </row>
    <row r="31" spans="1:9">
      <c r="A31" s="136" t="s">
        <v>261</v>
      </c>
      <c r="B31" s="137" t="s">
        <v>313</v>
      </c>
      <c r="C31" s="138" t="s">
        <v>226</v>
      </c>
      <c r="D31" s="139">
        <v>3.87</v>
      </c>
      <c r="E31" s="140">
        <v>3.87</v>
      </c>
      <c r="F31" s="141">
        <v>10</v>
      </c>
      <c r="G31" s="142"/>
      <c r="H31" s="142"/>
      <c r="I31" s="142"/>
    </row>
    <row r="32" spans="1:9">
      <c r="A32" s="136" t="s">
        <v>262</v>
      </c>
      <c r="B32" s="137" t="s">
        <v>314</v>
      </c>
      <c r="C32" s="138" t="s">
        <v>226</v>
      </c>
      <c r="D32" s="139">
        <v>4.3899999999999997</v>
      </c>
      <c r="E32" s="140">
        <v>4.3899999999999997</v>
      </c>
      <c r="F32" s="141">
        <v>10</v>
      </c>
      <c r="G32" s="142"/>
      <c r="H32" s="142"/>
      <c r="I32" s="142"/>
    </row>
    <row r="33" spans="1:9">
      <c r="A33" s="136" t="s">
        <v>263</v>
      </c>
      <c r="B33" s="137" t="s">
        <v>315</v>
      </c>
      <c r="C33" s="138" t="s">
        <v>226</v>
      </c>
      <c r="D33" s="139">
        <v>4.09</v>
      </c>
      <c r="E33" s="140">
        <v>4.09</v>
      </c>
      <c r="F33" s="141">
        <v>10</v>
      </c>
      <c r="G33" s="142"/>
      <c r="H33" s="142"/>
      <c r="I33" s="142"/>
    </row>
    <row r="34" spans="1:9">
      <c r="A34" s="136" t="s">
        <v>264</v>
      </c>
      <c r="B34" s="137" t="s">
        <v>316</v>
      </c>
      <c r="C34" s="138" t="s">
        <v>226</v>
      </c>
      <c r="D34" s="139">
        <v>4.5999999999999996</v>
      </c>
      <c r="E34" s="140">
        <v>4.5999999999999996</v>
      </c>
      <c r="F34" s="141">
        <v>10</v>
      </c>
      <c r="G34" s="142"/>
      <c r="H34" s="142"/>
      <c r="I34" s="142"/>
    </row>
    <row r="35" spans="1:9">
      <c r="A35" s="136" t="s">
        <v>265</v>
      </c>
      <c r="B35" s="137" t="s">
        <v>317</v>
      </c>
      <c r="C35" s="138" t="s">
        <v>226</v>
      </c>
      <c r="D35" s="139">
        <v>4.0199999999999996</v>
      </c>
      <c r="E35" s="140">
        <v>4.0199999999999996</v>
      </c>
      <c r="F35" s="141">
        <v>10</v>
      </c>
      <c r="G35" s="142"/>
      <c r="H35" s="142"/>
      <c r="I35" s="142"/>
    </row>
    <row r="36" spans="1:9" ht="30">
      <c r="A36" s="136" t="s">
        <v>266</v>
      </c>
      <c r="B36" s="137" t="s">
        <v>318</v>
      </c>
      <c r="C36" s="138" t="s">
        <v>226</v>
      </c>
      <c r="D36" s="139">
        <v>4.4000000000000004</v>
      </c>
      <c r="E36" s="140">
        <v>4.49</v>
      </c>
      <c r="F36" s="141">
        <v>10</v>
      </c>
      <c r="G36" s="142"/>
      <c r="H36" s="142"/>
      <c r="I36" s="142"/>
    </row>
    <row r="37" spans="1:9" ht="30">
      <c r="A37" s="136" t="s">
        <v>267</v>
      </c>
      <c r="B37" s="137" t="s">
        <v>319</v>
      </c>
      <c r="C37" s="138" t="s">
        <v>226</v>
      </c>
      <c r="D37" s="139">
        <v>5.87</v>
      </c>
      <c r="E37" s="140">
        <v>5.87</v>
      </c>
      <c r="F37" s="141">
        <v>10</v>
      </c>
      <c r="G37" s="142"/>
      <c r="H37" s="142"/>
      <c r="I37" s="142"/>
    </row>
    <row r="38" spans="1:9">
      <c r="A38" s="136" t="s">
        <v>268</v>
      </c>
      <c r="B38" s="137" t="s">
        <v>320</v>
      </c>
      <c r="C38" s="138" t="s">
        <v>226</v>
      </c>
      <c r="D38" s="139">
        <v>3.8</v>
      </c>
      <c r="E38" s="140">
        <v>4.0599999999999996</v>
      </c>
      <c r="F38" s="141">
        <v>10</v>
      </c>
      <c r="G38" s="142"/>
      <c r="H38" s="142"/>
      <c r="I38" s="142"/>
    </row>
    <row r="39" spans="1:9">
      <c r="A39" s="136" t="s">
        <v>269</v>
      </c>
      <c r="B39" s="137" t="s">
        <v>321</v>
      </c>
      <c r="C39" s="138" t="s">
        <v>226</v>
      </c>
      <c r="D39" s="139">
        <v>9.36</v>
      </c>
      <c r="E39" s="140">
        <v>10.01</v>
      </c>
      <c r="F39" s="141">
        <v>10</v>
      </c>
      <c r="G39" s="142"/>
      <c r="H39" s="142"/>
      <c r="I39" s="142"/>
    </row>
    <row r="40" spans="1:9">
      <c r="A40" s="136" t="s">
        <v>270</v>
      </c>
      <c r="B40" s="137" t="s">
        <v>322</v>
      </c>
      <c r="C40" s="138" t="s">
        <v>226</v>
      </c>
      <c r="D40" s="139">
        <v>8.31</v>
      </c>
      <c r="E40" s="140">
        <v>8.89</v>
      </c>
      <c r="F40" s="141">
        <v>10</v>
      </c>
      <c r="G40" s="142"/>
      <c r="H40" s="142"/>
      <c r="I40" s="142"/>
    </row>
    <row r="41" spans="1:9">
      <c r="A41" s="136" t="s">
        <v>271</v>
      </c>
      <c r="B41" s="137" t="s">
        <v>323</v>
      </c>
      <c r="C41" s="138" t="s">
        <v>226</v>
      </c>
      <c r="D41" s="139">
        <v>1.71</v>
      </c>
      <c r="E41" s="140">
        <v>1.71</v>
      </c>
      <c r="F41" s="141">
        <v>10</v>
      </c>
      <c r="G41" s="142"/>
      <c r="H41" s="142"/>
      <c r="I41" s="142"/>
    </row>
    <row r="42" spans="1:9" ht="30">
      <c r="A42" s="136" t="s">
        <v>272</v>
      </c>
      <c r="B42" s="143" t="s">
        <v>528</v>
      </c>
      <c r="C42" s="138" t="s">
        <v>226</v>
      </c>
      <c r="D42" s="139">
        <v>2.0099999999999998</v>
      </c>
      <c r="E42" s="140">
        <v>2.0099999999999998</v>
      </c>
      <c r="F42" s="141">
        <v>10</v>
      </c>
      <c r="G42" s="142"/>
      <c r="H42" s="142"/>
      <c r="I42" s="142"/>
    </row>
    <row r="43" spans="1:9" ht="30">
      <c r="A43" s="136" t="s">
        <v>273</v>
      </c>
      <c r="B43" s="137" t="s">
        <v>325</v>
      </c>
      <c r="C43" s="138" t="s">
        <v>226</v>
      </c>
      <c r="D43" s="139">
        <v>6.01</v>
      </c>
      <c r="E43" s="140">
        <v>6.01</v>
      </c>
      <c r="F43" s="141">
        <v>10</v>
      </c>
      <c r="G43" s="142"/>
      <c r="H43" s="142"/>
      <c r="I43" s="142"/>
    </row>
    <row r="44" spans="1:9" ht="30">
      <c r="A44" s="136" t="s">
        <v>274</v>
      </c>
      <c r="B44" s="137" t="s">
        <v>326</v>
      </c>
      <c r="C44" s="138" t="s">
        <v>226</v>
      </c>
      <c r="D44" s="139">
        <v>6.01</v>
      </c>
      <c r="E44" s="140">
        <v>6.01</v>
      </c>
      <c r="F44" s="141">
        <v>10</v>
      </c>
      <c r="G44" s="142"/>
      <c r="H44" s="142"/>
      <c r="I44" s="142"/>
    </row>
    <row r="45" spans="1:9">
      <c r="A45" s="136" t="s">
        <v>275</v>
      </c>
      <c r="B45" s="137" t="s">
        <v>327</v>
      </c>
      <c r="C45" s="138" t="s">
        <v>226</v>
      </c>
      <c r="D45" s="139">
        <v>5.54</v>
      </c>
      <c r="E45" s="140">
        <v>5.54</v>
      </c>
      <c r="F45" s="141">
        <v>10</v>
      </c>
      <c r="G45" s="142"/>
      <c r="H45" s="142"/>
      <c r="I45" s="142"/>
    </row>
    <row r="46" spans="1:9" ht="30">
      <c r="A46" s="136" t="s">
        <v>276</v>
      </c>
      <c r="B46" s="137" t="s">
        <v>328</v>
      </c>
      <c r="C46" s="138" t="s">
        <v>226</v>
      </c>
      <c r="D46" s="139">
        <v>7.14</v>
      </c>
      <c r="E46" s="140">
        <v>7.14</v>
      </c>
      <c r="F46" s="141">
        <v>10</v>
      </c>
      <c r="G46" s="142"/>
      <c r="H46" s="142"/>
      <c r="I46" s="142"/>
    </row>
    <row r="47" spans="1:9" ht="30">
      <c r="A47" s="136" t="s">
        <v>277</v>
      </c>
      <c r="B47" s="137" t="s">
        <v>329</v>
      </c>
      <c r="C47" s="138" t="s">
        <v>226</v>
      </c>
      <c r="D47" s="139">
        <v>3.98</v>
      </c>
      <c r="E47" s="140">
        <v>3.98</v>
      </c>
      <c r="F47" s="141">
        <v>10</v>
      </c>
      <c r="G47" s="142"/>
      <c r="H47" s="142"/>
      <c r="I47" s="142"/>
    </row>
    <row r="48" spans="1:9" ht="30">
      <c r="A48" s="136" t="s">
        <v>278</v>
      </c>
      <c r="B48" s="137" t="s">
        <v>330</v>
      </c>
      <c r="C48" s="138" t="s">
        <v>226</v>
      </c>
      <c r="D48" s="139">
        <v>4.25</v>
      </c>
      <c r="E48" s="140">
        <v>4.13</v>
      </c>
      <c r="F48" s="141">
        <v>10</v>
      </c>
      <c r="G48" s="142"/>
      <c r="H48" s="142"/>
      <c r="I48" s="142"/>
    </row>
    <row r="49" spans="1:9">
      <c r="A49" s="136" t="s">
        <v>279</v>
      </c>
      <c r="B49" s="137" t="s">
        <v>331</v>
      </c>
      <c r="C49" s="138" t="s">
        <v>226</v>
      </c>
      <c r="D49" s="139">
        <v>2.88</v>
      </c>
      <c r="E49" s="140">
        <v>2.99</v>
      </c>
      <c r="F49" s="141">
        <v>10</v>
      </c>
      <c r="G49" s="142"/>
      <c r="H49" s="142"/>
      <c r="I49" s="142"/>
    </row>
    <row r="50" spans="1:9">
      <c r="A50" s="136" t="s">
        <v>280</v>
      </c>
      <c r="B50" s="137" t="s">
        <v>332</v>
      </c>
      <c r="C50" s="138" t="s">
        <v>226</v>
      </c>
      <c r="D50" s="139">
        <v>3.21</v>
      </c>
      <c r="E50" s="140">
        <v>3.12</v>
      </c>
      <c r="F50" s="141">
        <v>10</v>
      </c>
      <c r="G50" s="142"/>
      <c r="H50" s="142"/>
      <c r="I50" s="142"/>
    </row>
    <row r="51" spans="1:9">
      <c r="A51" s="136" t="s">
        <v>281</v>
      </c>
      <c r="B51" s="137" t="s">
        <v>333</v>
      </c>
      <c r="C51" s="138" t="s">
        <v>226</v>
      </c>
      <c r="D51" s="139">
        <v>3.55</v>
      </c>
      <c r="E51" s="140">
        <v>3.45</v>
      </c>
      <c r="F51" s="141">
        <v>10</v>
      </c>
      <c r="G51" s="142"/>
      <c r="H51" s="142"/>
      <c r="I51" s="142"/>
    </row>
    <row r="52" spans="1:9" ht="30">
      <c r="A52" s="136" t="s">
        <v>282</v>
      </c>
      <c r="B52" s="137" t="s">
        <v>334</v>
      </c>
      <c r="C52" s="138" t="s">
        <v>226</v>
      </c>
      <c r="D52" s="139">
        <v>3.61</v>
      </c>
      <c r="E52" s="140">
        <v>3.51</v>
      </c>
      <c r="F52" s="141">
        <v>10</v>
      </c>
      <c r="G52" s="142"/>
      <c r="H52" s="142"/>
      <c r="I52" s="142"/>
    </row>
    <row r="53" spans="1:9">
      <c r="A53" s="136" t="s">
        <v>283</v>
      </c>
      <c r="B53" s="137" t="s">
        <v>335</v>
      </c>
      <c r="C53" s="138" t="s">
        <v>226</v>
      </c>
      <c r="D53" s="139">
        <v>1.89</v>
      </c>
      <c r="E53" s="140">
        <v>1.89</v>
      </c>
      <c r="F53" s="141">
        <v>10</v>
      </c>
      <c r="G53" s="142"/>
      <c r="H53" s="142"/>
      <c r="I53" s="142"/>
    </row>
    <row r="54" spans="1:9" ht="30">
      <c r="A54" s="136" t="s">
        <v>284</v>
      </c>
      <c r="B54" s="137" t="s">
        <v>405</v>
      </c>
      <c r="C54" s="138" t="s">
        <v>226</v>
      </c>
      <c r="D54" s="139">
        <v>1.93</v>
      </c>
      <c r="E54" s="140">
        <v>1.89</v>
      </c>
      <c r="F54" s="141">
        <v>10</v>
      </c>
      <c r="G54" s="142"/>
      <c r="H54" s="142"/>
      <c r="I54" s="142"/>
    </row>
    <row r="59" spans="1:9" s="148" customFormat="1" ht="45" customHeight="1">
      <c r="A59" s="144" t="s">
        <v>228</v>
      </c>
      <c r="B59" s="145"/>
      <c r="C59" s="145"/>
      <c r="D59" s="146"/>
      <c r="E59" s="147"/>
      <c r="F59" s="145"/>
      <c r="G59" s="145"/>
    </row>
    <row r="61" spans="1:9" s="150" customFormat="1" ht="55.5" customHeight="1">
      <c r="A61" s="149" t="s">
        <v>222</v>
      </c>
      <c r="B61" s="149" t="s">
        <v>338</v>
      </c>
      <c r="C61" s="149" t="s">
        <v>223</v>
      </c>
      <c r="D61" s="132" t="s">
        <v>224</v>
      </c>
      <c r="E61" s="133" t="s">
        <v>534</v>
      </c>
      <c r="F61" s="134" t="s">
        <v>225</v>
      </c>
      <c r="G61" s="134" t="s">
        <v>229</v>
      </c>
    </row>
    <row r="62" spans="1:9">
      <c r="A62" s="151" t="s">
        <v>103</v>
      </c>
      <c r="B62" s="138" t="s">
        <v>25</v>
      </c>
      <c r="C62" s="152" t="s">
        <v>226</v>
      </c>
      <c r="D62" s="153">
        <v>3.27</v>
      </c>
      <c r="E62" s="153"/>
      <c r="F62" s="141">
        <v>4</v>
      </c>
      <c r="G62" s="154">
        <v>0.5</v>
      </c>
      <c r="H62" s="142">
        <f>(E62-D62)*E62</f>
        <v>0</v>
      </c>
    </row>
    <row r="63" spans="1:9">
      <c r="A63" s="151" t="s">
        <v>104</v>
      </c>
      <c r="B63" s="138" t="s">
        <v>339</v>
      </c>
      <c r="C63" s="152" t="s">
        <v>226</v>
      </c>
      <c r="D63" s="153" t="s">
        <v>493</v>
      </c>
      <c r="E63" s="153" t="s">
        <v>493</v>
      </c>
      <c r="F63" s="141">
        <v>4</v>
      </c>
      <c r="G63" s="154">
        <v>0.5</v>
      </c>
    </row>
    <row r="64" spans="1:9">
      <c r="A64" s="151" t="s">
        <v>105</v>
      </c>
      <c r="B64" s="155" t="s">
        <v>340</v>
      </c>
      <c r="C64" s="152" t="s">
        <v>226</v>
      </c>
      <c r="D64" s="153" t="s">
        <v>407</v>
      </c>
      <c r="E64" s="153" t="s">
        <v>493</v>
      </c>
      <c r="F64" s="141">
        <v>4</v>
      </c>
      <c r="G64" s="154">
        <v>0.5</v>
      </c>
    </row>
    <row r="65" spans="1:7" s="148" customFormat="1">
      <c r="A65" s="151" t="s">
        <v>106</v>
      </c>
      <c r="B65" s="155" t="s">
        <v>535</v>
      </c>
      <c r="C65" s="152" t="s">
        <v>226</v>
      </c>
      <c r="D65" s="153" t="s">
        <v>493</v>
      </c>
      <c r="E65" s="153">
        <v>1.18</v>
      </c>
      <c r="F65" s="141">
        <v>4</v>
      </c>
      <c r="G65" s="154">
        <v>0.5</v>
      </c>
    </row>
    <row r="66" spans="1:7">
      <c r="A66" s="151" t="s">
        <v>107</v>
      </c>
      <c r="B66" s="138" t="s">
        <v>342</v>
      </c>
      <c r="C66" s="152" t="s">
        <v>226</v>
      </c>
      <c r="D66" s="153" t="s">
        <v>407</v>
      </c>
      <c r="E66" s="153" t="s">
        <v>493</v>
      </c>
      <c r="F66" s="141">
        <v>4</v>
      </c>
      <c r="G66" s="154">
        <v>0.5</v>
      </c>
    </row>
    <row r="67" spans="1:7" s="148" customFormat="1">
      <c r="A67" s="151" t="s">
        <v>108</v>
      </c>
      <c r="B67" s="138" t="s">
        <v>494</v>
      </c>
      <c r="C67" s="152" t="s">
        <v>226</v>
      </c>
      <c r="D67" s="153" t="s">
        <v>493</v>
      </c>
      <c r="E67" s="153" t="s">
        <v>493</v>
      </c>
      <c r="F67" s="141">
        <v>4</v>
      </c>
      <c r="G67" s="154">
        <v>0.5</v>
      </c>
    </row>
    <row r="68" spans="1:7" s="148" customFormat="1">
      <c r="A68" s="151" t="s">
        <v>109</v>
      </c>
      <c r="B68" s="138" t="s">
        <v>495</v>
      </c>
      <c r="C68" s="152" t="s">
        <v>226</v>
      </c>
      <c r="D68" s="153" t="s">
        <v>493</v>
      </c>
      <c r="E68" s="153" t="s">
        <v>493</v>
      </c>
      <c r="F68" s="141">
        <v>4</v>
      </c>
      <c r="G68" s="154">
        <v>0.5</v>
      </c>
    </row>
    <row r="69" spans="1:7">
      <c r="A69" s="151" t="s">
        <v>514</v>
      </c>
      <c r="B69" s="138" t="s">
        <v>513</v>
      </c>
      <c r="C69" s="152" t="s">
        <v>226</v>
      </c>
      <c r="D69" s="153">
        <v>1.38</v>
      </c>
      <c r="E69" s="153" t="s">
        <v>493</v>
      </c>
      <c r="F69" s="141">
        <v>4</v>
      </c>
      <c r="G69" s="154">
        <v>0.5</v>
      </c>
    </row>
    <row r="70" spans="1:7">
      <c r="A70" s="151" t="s">
        <v>111</v>
      </c>
      <c r="B70" s="138" t="s">
        <v>346</v>
      </c>
      <c r="C70" s="152" t="s">
        <v>226</v>
      </c>
      <c r="D70" s="153" t="s">
        <v>493</v>
      </c>
      <c r="E70" s="153" t="s">
        <v>493</v>
      </c>
      <c r="F70" s="141">
        <v>4</v>
      </c>
      <c r="G70" s="154">
        <v>0.5</v>
      </c>
    </row>
    <row r="71" spans="1:7">
      <c r="A71" s="151" t="s">
        <v>112</v>
      </c>
      <c r="B71" s="138" t="s">
        <v>16</v>
      </c>
      <c r="C71" s="152" t="s">
        <v>226</v>
      </c>
      <c r="D71" s="153">
        <v>0.99</v>
      </c>
      <c r="E71" s="153">
        <v>1.1000000000000001</v>
      </c>
      <c r="F71" s="141">
        <v>4</v>
      </c>
      <c r="G71" s="154">
        <v>0.5</v>
      </c>
    </row>
    <row r="72" spans="1:7">
      <c r="A72" s="151" t="s">
        <v>113</v>
      </c>
      <c r="B72" s="138" t="s">
        <v>26</v>
      </c>
      <c r="C72" s="156" t="s">
        <v>347</v>
      </c>
      <c r="D72" s="153" t="s">
        <v>68</v>
      </c>
      <c r="E72" s="153"/>
      <c r="F72" s="141">
        <v>4</v>
      </c>
      <c r="G72" s="154">
        <v>0.03</v>
      </c>
    </row>
    <row r="73" spans="1:7">
      <c r="A73" s="151" t="s">
        <v>114</v>
      </c>
      <c r="B73" s="138" t="s">
        <v>27</v>
      </c>
      <c r="C73" s="152" t="s">
        <v>226</v>
      </c>
      <c r="D73" s="153">
        <v>1.1499999999999999</v>
      </c>
      <c r="E73" s="153"/>
      <c r="F73" s="141">
        <v>4</v>
      </c>
      <c r="G73" s="154">
        <v>0.5</v>
      </c>
    </row>
    <row r="74" spans="1:7">
      <c r="A74" s="151" t="s">
        <v>115</v>
      </c>
      <c r="B74" s="138" t="s">
        <v>532</v>
      </c>
      <c r="C74" s="152" t="s">
        <v>226</v>
      </c>
      <c r="D74" s="153">
        <v>1.1000000000000001</v>
      </c>
      <c r="E74" s="153"/>
      <c r="F74" s="141">
        <v>4</v>
      </c>
      <c r="G74" s="154">
        <v>0.5</v>
      </c>
    </row>
    <row r="75" spans="1:7">
      <c r="A75" s="151" t="s">
        <v>116</v>
      </c>
      <c r="B75" s="138" t="s">
        <v>349</v>
      </c>
      <c r="C75" s="152" t="s">
        <v>226</v>
      </c>
      <c r="D75" s="153" t="s">
        <v>493</v>
      </c>
      <c r="E75" s="153" t="s">
        <v>493</v>
      </c>
      <c r="F75" s="141">
        <v>4</v>
      </c>
      <c r="G75" s="154">
        <v>0.5</v>
      </c>
    </row>
    <row r="76" spans="1:7">
      <c r="A76" s="151" t="s">
        <v>117</v>
      </c>
      <c r="B76" s="138" t="s">
        <v>28</v>
      </c>
      <c r="C76" s="152" t="s">
        <v>226</v>
      </c>
      <c r="D76" s="153">
        <v>0.74</v>
      </c>
      <c r="E76" s="153"/>
      <c r="F76" s="141">
        <v>4</v>
      </c>
      <c r="G76" s="154">
        <v>0.5</v>
      </c>
    </row>
    <row r="77" spans="1:7">
      <c r="A77" s="151" t="s">
        <v>118</v>
      </c>
      <c r="B77" s="138" t="s">
        <v>411</v>
      </c>
      <c r="C77" s="152" t="s">
        <v>226</v>
      </c>
      <c r="D77" s="153">
        <v>0.89</v>
      </c>
      <c r="E77" s="153">
        <v>0.87</v>
      </c>
      <c r="F77" s="141">
        <v>4</v>
      </c>
      <c r="G77" s="154">
        <v>0.5</v>
      </c>
    </row>
    <row r="78" spans="1:7">
      <c r="A78" s="151" t="s">
        <v>119</v>
      </c>
      <c r="B78" s="138" t="s">
        <v>29</v>
      </c>
      <c r="C78" s="152" t="s">
        <v>226</v>
      </c>
      <c r="D78" s="153">
        <v>0.82</v>
      </c>
      <c r="E78" s="153">
        <v>0.66</v>
      </c>
      <c r="F78" s="141">
        <v>4</v>
      </c>
      <c r="G78" s="154">
        <v>0.5</v>
      </c>
    </row>
    <row r="79" spans="1:7">
      <c r="A79" s="151" t="s">
        <v>120</v>
      </c>
      <c r="B79" s="138" t="s">
        <v>482</v>
      </c>
      <c r="C79" s="152" t="s">
        <v>226</v>
      </c>
      <c r="D79" s="153">
        <v>1.34</v>
      </c>
      <c r="E79" s="153">
        <v>1.5</v>
      </c>
      <c r="F79" s="141">
        <v>4</v>
      </c>
      <c r="G79" s="154">
        <v>0.5</v>
      </c>
    </row>
    <row r="80" spans="1:7">
      <c r="A80" s="151" t="s">
        <v>121</v>
      </c>
      <c r="B80" s="138" t="s">
        <v>30</v>
      </c>
      <c r="C80" s="152" t="s">
        <v>226</v>
      </c>
      <c r="D80" s="153">
        <v>0.74</v>
      </c>
      <c r="E80" s="153" t="s">
        <v>493</v>
      </c>
      <c r="F80" s="141">
        <v>4</v>
      </c>
      <c r="G80" s="154">
        <v>0.5</v>
      </c>
    </row>
    <row r="81" spans="1:8">
      <c r="A81" s="151" t="s">
        <v>122</v>
      </c>
      <c r="B81" s="138" t="s">
        <v>31</v>
      </c>
      <c r="C81" s="152" t="s">
        <v>226</v>
      </c>
      <c r="D81" s="153">
        <v>1.07</v>
      </c>
      <c r="E81" s="153"/>
      <c r="F81" s="141">
        <v>4</v>
      </c>
      <c r="G81" s="154">
        <v>0.5</v>
      </c>
    </row>
    <row r="82" spans="1:8">
      <c r="A82" s="151" t="s">
        <v>123</v>
      </c>
      <c r="B82" s="138" t="s">
        <v>522</v>
      </c>
      <c r="C82" s="152" t="s">
        <v>226</v>
      </c>
      <c r="D82" s="153" t="s">
        <v>493</v>
      </c>
      <c r="E82" s="153" t="s">
        <v>493</v>
      </c>
      <c r="F82" s="141">
        <v>4</v>
      </c>
      <c r="G82" s="154">
        <v>0.5</v>
      </c>
    </row>
    <row r="83" spans="1:8">
      <c r="A83" s="151" t="s">
        <v>124</v>
      </c>
      <c r="B83" s="138" t="s">
        <v>414</v>
      </c>
      <c r="C83" s="152" t="s">
        <v>226</v>
      </c>
      <c r="D83" s="153">
        <v>0.7</v>
      </c>
      <c r="E83" s="153">
        <v>0.67</v>
      </c>
      <c r="F83" s="141">
        <v>4</v>
      </c>
      <c r="G83" s="154">
        <v>0.5</v>
      </c>
    </row>
    <row r="84" spans="1:8">
      <c r="A84" s="151" t="s">
        <v>125</v>
      </c>
      <c r="B84" s="138" t="s">
        <v>32</v>
      </c>
      <c r="C84" s="152" t="s">
        <v>226</v>
      </c>
      <c r="D84" s="153" t="s">
        <v>415</v>
      </c>
      <c r="E84" s="153"/>
      <c r="F84" s="141">
        <v>4</v>
      </c>
      <c r="G84" s="154">
        <v>0.5</v>
      </c>
    </row>
    <row r="85" spans="1:8">
      <c r="A85" s="151" t="s">
        <v>126</v>
      </c>
      <c r="B85" s="138" t="s">
        <v>483</v>
      </c>
      <c r="C85" s="152" t="s">
        <v>226</v>
      </c>
      <c r="D85" s="153" t="s">
        <v>493</v>
      </c>
      <c r="E85" s="153">
        <v>1.2</v>
      </c>
      <c r="F85" s="141">
        <v>4</v>
      </c>
      <c r="G85" s="154">
        <v>0.5</v>
      </c>
    </row>
    <row r="86" spans="1:8">
      <c r="A86" s="151" t="s">
        <v>127</v>
      </c>
      <c r="B86" s="138" t="s">
        <v>17</v>
      </c>
      <c r="C86" s="152" t="s">
        <v>226</v>
      </c>
      <c r="D86" s="153">
        <v>0.42</v>
      </c>
      <c r="E86" s="153" t="s">
        <v>493</v>
      </c>
      <c r="F86" s="141">
        <v>4</v>
      </c>
      <c r="G86" s="154">
        <v>0.5</v>
      </c>
    </row>
    <row r="87" spans="1:8">
      <c r="A87" s="151" t="s">
        <v>128</v>
      </c>
      <c r="B87" s="138" t="s">
        <v>33</v>
      </c>
      <c r="C87" s="152" t="s">
        <v>226</v>
      </c>
      <c r="D87" s="153">
        <v>1.79</v>
      </c>
      <c r="E87" s="153">
        <v>1.95</v>
      </c>
      <c r="F87" s="141">
        <v>4</v>
      </c>
      <c r="G87" s="154">
        <v>0.5</v>
      </c>
    </row>
    <row r="88" spans="1:8">
      <c r="A88" s="151" t="s">
        <v>129</v>
      </c>
      <c r="B88" s="138" t="s">
        <v>510</v>
      </c>
      <c r="C88" s="152" t="s">
        <v>226</v>
      </c>
      <c r="D88" s="153" t="s">
        <v>493</v>
      </c>
      <c r="E88" s="153" t="s">
        <v>493</v>
      </c>
      <c r="F88" s="141">
        <v>4</v>
      </c>
      <c r="G88" s="154">
        <v>0.5</v>
      </c>
    </row>
    <row r="89" spans="1:8" s="163" customFormat="1" ht="25.5">
      <c r="A89" s="157" t="s">
        <v>130</v>
      </c>
      <c r="B89" s="158" t="s">
        <v>416</v>
      </c>
      <c r="C89" s="159" t="s">
        <v>226</v>
      </c>
      <c r="D89" s="160" t="s">
        <v>493</v>
      </c>
      <c r="E89" s="153" t="s">
        <v>493</v>
      </c>
      <c r="F89" s="161">
        <v>4</v>
      </c>
      <c r="G89" s="162">
        <v>0.5</v>
      </c>
    </row>
    <row r="90" spans="1:8" s="163" customFormat="1">
      <c r="A90" s="157" t="s">
        <v>131</v>
      </c>
      <c r="B90" s="158" t="s">
        <v>496</v>
      </c>
      <c r="C90" s="159" t="s">
        <v>226</v>
      </c>
      <c r="D90" s="160" t="s">
        <v>493</v>
      </c>
      <c r="E90" s="153">
        <v>2.13</v>
      </c>
      <c r="F90" s="161">
        <v>4</v>
      </c>
      <c r="G90" s="162">
        <v>0.5</v>
      </c>
    </row>
    <row r="91" spans="1:8">
      <c r="A91" s="151" t="s">
        <v>132</v>
      </c>
      <c r="B91" s="138" t="s">
        <v>35</v>
      </c>
      <c r="C91" s="152" t="s">
        <v>226</v>
      </c>
      <c r="D91" s="153">
        <v>2.0099999999999998</v>
      </c>
      <c r="E91" s="153">
        <v>1.89</v>
      </c>
      <c r="F91" s="141">
        <v>4</v>
      </c>
      <c r="G91" s="154">
        <v>0.5</v>
      </c>
      <c r="H91" s="142">
        <f>(D91-E91)/D91</f>
        <v>5.9701492537313383E-2</v>
      </c>
    </row>
    <row r="92" spans="1:8">
      <c r="A92" s="151" t="s">
        <v>133</v>
      </c>
      <c r="B92" s="138" t="s">
        <v>34</v>
      </c>
      <c r="C92" s="152" t="s">
        <v>226</v>
      </c>
      <c r="D92" s="153" t="s">
        <v>493</v>
      </c>
      <c r="E92" s="153">
        <v>1.38</v>
      </c>
      <c r="F92" s="141">
        <v>4</v>
      </c>
      <c r="G92" s="154">
        <v>0.5</v>
      </c>
    </row>
    <row r="93" spans="1:8">
      <c r="A93" s="151" t="s">
        <v>134</v>
      </c>
      <c r="B93" s="138" t="s">
        <v>36</v>
      </c>
      <c r="C93" s="152" t="s">
        <v>226</v>
      </c>
      <c r="D93" s="153">
        <v>2.5</v>
      </c>
      <c r="E93" s="153">
        <v>1.9</v>
      </c>
      <c r="F93" s="141">
        <v>4</v>
      </c>
      <c r="G93" s="154">
        <v>0.5</v>
      </c>
    </row>
    <row r="94" spans="1:8">
      <c r="A94" s="151" t="s">
        <v>135</v>
      </c>
      <c r="B94" s="138" t="s">
        <v>422</v>
      </c>
      <c r="C94" s="152" t="s">
        <v>226</v>
      </c>
      <c r="D94" s="153" t="s">
        <v>493</v>
      </c>
      <c r="E94" s="153" t="s">
        <v>493</v>
      </c>
      <c r="F94" s="141">
        <v>4</v>
      </c>
      <c r="G94" s="154">
        <v>0.5</v>
      </c>
    </row>
    <row r="95" spans="1:8">
      <c r="A95" s="151" t="s">
        <v>136</v>
      </c>
      <c r="B95" s="138" t="s">
        <v>394</v>
      </c>
      <c r="C95" s="152" t="s">
        <v>226</v>
      </c>
      <c r="D95" s="153">
        <v>2.0499999999999998</v>
      </c>
      <c r="E95" s="153">
        <v>2</v>
      </c>
      <c r="F95" s="141">
        <v>4</v>
      </c>
      <c r="G95" s="154">
        <v>0.5</v>
      </c>
    </row>
    <row r="96" spans="1:8">
      <c r="A96" s="151" t="s">
        <v>137</v>
      </c>
      <c r="B96" s="138" t="s">
        <v>360</v>
      </c>
      <c r="C96" s="152" t="s">
        <v>226</v>
      </c>
      <c r="D96" s="153" t="s">
        <v>493</v>
      </c>
      <c r="E96" s="153" t="s">
        <v>493</v>
      </c>
      <c r="F96" s="141">
        <v>4</v>
      </c>
      <c r="G96" s="154">
        <v>0.5</v>
      </c>
    </row>
    <row r="97" spans="1:7">
      <c r="A97" s="151" t="s">
        <v>138</v>
      </c>
      <c r="B97" s="138" t="s">
        <v>497</v>
      </c>
      <c r="C97" s="152" t="s">
        <v>226</v>
      </c>
      <c r="D97" s="153" t="s">
        <v>493</v>
      </c>
      <c r="E97" s="153" t="s">
        <v>493</v>
      </c>
      <c r="F97" s="141">
        <v>4</v>
      </c>
      <c r="G97" s="154">
        <v>0.5</v>
      </c>
    </row>
    <row r="98" spans="1:7">
      <c r="A98" s="151" t="s">
        <v>139</v>
      </c>
      <c r="B98" s="138" t="s">
        <v>64</v>
      </c>
      <c r="C98" s="152" t="s">
        <v>226</v>
      </c>
      <c r="D98" s="153">
        <v>1.3</v>
      </c>
      <c r="E98" s="153">
        <v>1.33</v>
      </c>
      <c r="F98" s="141">
        <v>4</v>
      </c>
      <c r="G98" s="154">
        <v>0.5</v>
      </c>
    </row>
    <row r="99" spans="1:7">
      <c r="A99" s="151" t="s">
        <v>140</v>
      </c>
      <c r="B99" s="138" t="s">
        <v>65</v>
      </c>
      <c r="C99" s="152" t="s">
        <v>226</v>
      </c>
      <c r="D99" s="153">
        <v>1.31</v>
      </c>
      <c r="E99" s="153">
        <v>1.86</v>
      </c>
      <c r="F99" s="141">
        <v>4</v>
      </c>
      <c r="G99" s="154">
        <v>0.5</v>
      </c>
    </row>
    <row r="100" spans="1:7">
      <c r="A100" s="151" t="s">
        <v>425</v>
      </c>
      <c r="B100" s="138" t="s">
        <v>426</v>
      </c>
      <c r="C100" s="152" t="s">
        <v>226</v>
      </c>
      <c r="D100" s="153" t="s">
        <v>94</v>
      </c>
      <c r="E100" s="153"/>
      <c r="F100" s="141">
        <v>4</v>
      </c>
      <c r="G100" s="154">
        <v>0.5</v>
      </c>
    </row>
    <row r="101" spans="1:7">
      <c r="A101" s="151" t="s">
        <v>142</v>
      </c>
      <c r="B101" s="138" t="s">
        <v>363</v>
      </c>
      <c r="C101" s="152" t="s">
        <v>226</v>
      </c>
      <c r="D101" s="153" t="s">
        <v>407</v>
      </c>
      <c r="E101" s="153" t="s">
        <v>493</v>
      </c>
      <c r="F101" s="141">
        <v>4</v>
      </c>
      <c r="G101" s="154">
        <v>0.5</v>
      </c>
    </row>
    <row r="102" spans="1:7">
      <c r="A102" s="151" t="s">
        <v>143</v>
      </c>
      <c r="B102" s="138" t="s">
        <v>427</v>
      </c>
      <c r="C102" s="152" t="s">
        <v>226</v>
      </c>
      <c r="D102" s="153" t="s">
        <v>94</v>
      </c>
      <c r="E102" s="153"/>
      <c r="F102" s="141">
        <v>4</v>
      </c>
      <c r="G102" s="154">
        <v>0.5</v>
      </c>
    </row>
    <row r="103" spans="1:7">
      <c r="A103" s="151" t="s">
        <v>144</v>
      </c>
      <c r="B103" s="138" t="s">
        <v>365</v>
      </c>
      <c r="C103" s="152" t="s">
        <v>226</v>
      </c>
      <c r="D103" s="153" t="s">
        <v>407</v>
      </c>
      <c r="E103" s="153" t="s">
        <v>493</v>
      </c>
      <c r="F103" s="141">
        <v>4</v>
      </c>
      <c r="G103" s="154">
        <v>0.5</v>
      </c>
    </row>
    <row r="104" spans="1:7">
      <c r="A104" s="151" t="s">
        <v>428</v>
      </c>
      <c r="B104" s="138" t="s">
        <v>429</v>
      </c>
      <c r="C104" s="152" t="s">
        <v>226</v>
      </c>
      <c r="D104" s="153" t="s">
        <v>430</v>
      </c>
      <c r="E104" s="153"/>
      <c r="F104" s="141">
        <v>4</v>
      </c>
      <c r="G104" s="154">
        <v>0.5</v>
      </c>
    </row>
    <row r="105" spans="1:7">
      <c r="A105" s="151" t="s">
        <v>146</v>
      </c>
      <c r="B105" s="138" t="s">
        <v>431</v>
      </c>
      <c r="C105" s="152" t="s">
        <v>226</v>
      </c>
      <c r="D105" s="153" t="s">
        <v>430</v>
      </c>
      <c r="E105" s="153"/>
      <c r="F105" s="141">
        <v>4</v>
      </c>
      <c r="G105" s="154">
        <v>0.5</v>
      </c>
    </row>
    <row r="106" spans="1:7">
      <c r="A106" s="151" t="s">
        <v>147</v>
      </c>
      <c r="B106" s="138" t="s">
        <v>432</v>
      </c>
      <c r="C106" s="152" t="s">
        <v>226</v>
      </c>
      <c r="D106" s="153">
        <v>0.81</v>
      </c>
      <c r="E106" s="153" t="s">
        <v>493</v>
      </c>
      <c r="F106" s="141">
        <v>4</v>
      </c>
      <c r="G106" s="154">
        <v>0.5</v>
      </c>
    </row>
    <row r="107" spans="1:7">
      <c r="A107" s="151" t="s">
        <v>148</v>
      </c>
      <c r="B107" s="138" t="s">
        <v>433</v>
      </c>
      <c r="C107" s="152" t="s">
        <v>226</v>
      </c>
      <c r="D107" s="153">
        <v>1.1000000000000001</v>
      </c>
      <c r="E107" s="153"/>
      <c r="F107" s="141">
        <v>4</v>
      </c>
      <c r="G107" s="154">
        <v>0.5</v>
      </c>
    </row>
    <row r="108" spans="1:7">
      <c r="A108" s="151" t="s">
        <v>149</v>
      </c>
      <c r="B108" s="138" t="s">
        <v>434</v>
      </c>
      <c r="C108" s="152" t="s">
        <v>226</v>
      </c>
      <c r="D108" s="153">
        <v>0.5</v>
      </c>
      <c r="E108" s="153"/>
      <c r="F108" s="141">
        <v>4</v>
      </c>
      <c r="G108" s="154">
        <v>0.5</v>
      </c>
    </row>
    <row r="109" spans="1:7">
      <c r="A109" s="151" t="s">
        <v>150</v>
      </c>
      <c r="B109" s="138" t="s">
        <v>37</v>
      </c>
      <c r="C109" s="152" t="s">
        <v>226</v>
      </c>
      <c r="D109" s="153" t="s">
        <v>493</v>
      </c>
      <c r="E109" s="153" t="s">
        <v>493</v>
      </c>
      <c r="F109" s="141">
        <v>4</v>
      </c>
      <c r="G109" s="154">
        <v>0.5</v>
      </c>
    </row>
    <row r="110" spans="1:7">
      <c r="A110" s="151" t="s">
        <v>151</v>
      </c>
      <c r="B110" s="138" t="s">
        <v>38</v>
      </c>
      <c r="C110" s="152" t="s">
        <v>226</v>
      </c>
      <c r="D110" s="153">
        <v>0.9</v>
      </c>
      <c r="E110" s="153">
        <v>1.1499999999999999</v>
      </c>
      <c r="F110" s="141">
        <v>4</v>
      </c>
      <c r="G110" s="154">
        <v>0.5</v>
      </c>
    </row>
    <row r="111" spans="1:7">
      <c r="A111" s="151" t="s">
        <v>152</v>
      </c>
      <c r="B111" s="138" t="s">
        <v>60</v>
      </c>
      <c r="C111" s="152" t="s">
        <v>226</v>
      </c>
      <c r="D111" s="153">
        <v>0.9</v>
      </c>
      <c r="E111" s="153">
        <v>1.1499999999999999</v>
      </c>
      <c r="F111" s="141">
        <v>4</v>
      </c>
      <c r="G111" s="154">
        <v>0.5</v>
      </c>
    </row>
    <row r="112" spans="1:7" s="148" customFormat="1">
      <c r="A112" s="151" t="s">
        <v>396</v>
      </c>
      <c r="B112" s="138" t="s">
        <v>498</v>
      </c>
      <c r="C112" s="152" t="s">
        <v>226</v>
      </c>
      <c r="D112" s="153" t="s">
        <v>493</v>
      </c>
      <c r="E112" s="153" t="s">
        <v>493</v>
      </c>
      <c r="F112" s="141">
        <v>4</v>
      </c>
      <c r="G112" s="154">
        <v>0.5</v>
      </c>
    </row>
    <row r="113" spans="1:7" s="148" customFormat="1">
      <c r="A113" s="151" t="s">
        <v>398</v>
      </c>
      <c r="B113" s="138" t="s">
        <v>499</v>
      </c>
      <c r="C113" s="152" t="s">
        <v>226</v>
      </c>
      <c r="D113" s="153" t="s">
        <v>493</v>
      </c>
      <c r="E113" s="153">
        <v>2.09</v>
      </c>
      <c r="F113" s="141">
        <v>4</v>
      </c>
      <c r="G113" s="154">
        <v>0.5</v>
      </c>
    </row>
    <row r="114" spans="1:7" ht="25.5">
      <c r="A114" s="151" t="s">
        <v>155</v>
      </c>
      <c r="B114" s="138" t="s">
        <v>438</v>
      </c>
      <c r="C114" s="152" t="s">
        <v>226</v>
      </c>
      <c r="D114" s="153" t="s">
        <v>493</v>
      </c>
      <c r="E114" s="153">
        <v>1.9</v>
      </c>
      <c r="F114" s="141">
        <v>4</v>
      </c>
      <c r="G114" s="154">
        <v>0.5</v>
      </c>
    </row>
    <row r="115" spans="1:7" ht="25.5">
      <c r="A115" s="151" t="s">
        <v>156</v>
      </c>
      <c r="B115" s="138" t="s">
        <v>500</v>
      </c>
      <c r="C115" s="152" t="s">
        <v>226</v>
      </c>
      <c r="D115" s="153" t="s">
        <v>493</v>
      </c>
      <c r="E115" s="153" t="s">
        <v>493</v>
      </c>
      <c r="F115" s="141">
        <v>4</v>
      </c>
      <c r="G115" s="154">
        <v>0.5</v>
      </c>
    </row>
    <row r="116" spans="1:7" ht="25.5">
      <c r="A116" s="151" t="s">
        <v>157</v>
      </c>
      <c r="B116" s="138" t="s">
        <v>501</v>
      </c>
      <c r="C116" s="152" t="s">
        <v>226</v>
      </c>
      <c r="D116" s="153" t="s">
        <v>493</v>
      </c>
      <c r="E116" s="153" t="s">
        <v>493</v>
      </c>
      <c r="F116" s="141">
        <v>4</v>
      </c>
      <c r="G116" s="154">
        <v>0.5</v>
      </c>
    </row>
    <row r="117" spans="1:7" ht="25.5">
      <c r="A117" s="151" t="s">
        <v>158</v>
      </c>
      <c r="B117" s="138" t="s">
        <v>502</v>
      </c>
      <c r="C117" s="152" t="s">
        <v>226</v>
      </c>
      <c r="D117" s="153" t="s">
        <v>493</v>
      </c>
      <c r="E117" s="153">
        <v>2.1</v>
      </c>
      <c r="F117" s="141">
        <v>4</v>
      </c>
      <c r="G117" s="154">
        <v>0.5</v>
      </c>
    </row>
    <row r="118" spans="1:7">
      <c r="A118" s="151" t="s">
        <v>159</v>
      </c>
      <c r="B118" s="138" t="s">
        <v>503</v>
      </c>
      <c r="C118" s="152" t="s">
        <v>226</v>
      </c>
      <c r="D118" s="153" t="s">
        <v>493</v>
      </c>
      <c r="E118" s="153">
        <v>1.35</v>
      </c>
      <c r="F118" s="141">
        <v>4</v>
      </c>
      <c r="G118" s="154">
        <v>0.5</v>
      </c>
    </row>
    <row r="119" spans="1:7">
      <c r="A119" s="151" t="s">
        <v>160</v>
      </c>
      <c r="B119" s="138" t="s">
        <v>377</v>
      </c>
      <c r="C119" s="152" t="s">
        <v>226</v>
      </c>
      <c r="D119" s="153" t="s">
        <v>493</v>
      </c>
      <c r="E119" s="153" t="s">
        <v>493</v>
      </c>
      <c r="F119" s="141">
        <v>4</v>
      </c>
      <c r="G119" s="154">
        <v>0.5</v>
      </c>
    </row>
    <row r="120" spans="1:7" ht="25.5">
      <c r="A120" s="151" t="s">
        <v>161</v>
      </c>
      <c r="B120" s="138" t="s">
        <v>400</v>
      </c>
      <c r="C120" s="152" t="s">
        <v>226</v>
      </c>
      <c r="D120" s="153">
        <v>1.8</v>
      </c>
      <c r="E120" s="153"/>
      <c r="F120" s="141">
        <v>4</v>
      </c>
      <c r="G120" s="154">
        <v>0.5</v>
      </c>
    </row>
    <row r="121" spans="1:7" ht="25.5">
      <c r="A121" s="151" t="s">
        <v>162</v>
      </c>
      <c r="B121" s="138" t="s">
        <v>401</v>
      </c>
      <c r="C121" s="152" t="s">
        <v>226</v>
      </c>
      <c r="D121" s="153" t="s">
        <v>493</v>
      </c>
      <c r="E121" s="153" t="s">
        <v>493</v>
      </c>
      <c r="F121" s="141">
        <v>4</v>
      </c>
      <c r="G121" s="154">
        <v>0.5</v>
      </c>
    </row>
    <row r="122" spans="1:7" ht="25.5">
      <c r="A122" s="151" t="s">
        <v>163</v>
      </c>
      <c r="B122" s="138" t="s">
        <v>523</v>
      </c>
      <c r="C122" s="152" t="s">
        <v>226</v>
      </c>
      <c r="D122" s="153">
        <v>1.45</v>
      </c>
      <c r="E122" s="153" t="s">
        <v>493</v>
      </c>
      <c r="F122" s="141">
        <v>4</v>
      </c>
      <c r="G122" s="154">
        <v>0.5</v>
      </c>
    </row>
    <row r="123" spans="1:7" ht="25.5">
      <c r="A123" s="151" t="s">
        <v>164</v>
      </c>
      <c r="B123" s="138" t="s">
        <v>18</v>
      </c>
      <c r="C123" s="152" t="s">
        <v>226</v>
      </c>
      <c r="D123" s="153" t="s">
        <v>493</v>
      </c>
      <c r="E123" s="153" t="s">
        <v>493</v>
      </c>
      <c r="F123" s="141">
        <v>4</v>
      </c>
      <c r="G123" s="154">
        <v>0.5</v>
      </c>
    </row>
    <row r="124" spans="1:7">
      <c r="A124" s="151" t="s">
        <v>165</v>
      </c>
      <c r="B124" s="138" t="s">
        <v>20</v>
      </c>
      <c r="C124" s="152" t="s">
        <v>226</v>
      </c>
      <c r="D124" s="153">
        <v>1.4</v>
      </c>
      <c r="E124" s="153" t="s">
        <v>493</v>
      </c>
      <c r="F124" s="141">
        <v>4</v>
      </c>
      <c r="G124" s="154">
        <v>0.5</v>
      </c>
    </row>
    <row r="125" spans="1:7" ht="25.5">
      <c r="A125" s="151" t="s">
        <v>166</v>
      </c>
      <c r="B125" s="138" t="s">
        <v>21</v>
      </c>
      <c r="C125" s="152" t="s">
        <v>226</v>
      </c>
      <c r="D125" s="153" t="s">
        <v>493</v>
      </c>
      <c r="E125" s="153" t="s">
        <v>493</v>
      </c>
      <c r="F125" s="141">
        <v>4</v>
      </c>
      <c r="G125" s="154">
        <v>0.5</v>
      </c>
    </row>
    <row r="126" spans="1:7" ht="27" customHeight="1">
      <c r="A126" s="151" t="s">
        <v>167</v>
      </c>
      <c r="B126" s="138" t="s">
        <v>23</v>
      </c>
      <c r="C126" s="152" t="s">
        <v>226</v>
      </c>
      <c r="D126" s="153">
        <v>1.1599999999999999</v>
      </c>
      <c r="E126" s="153" t="s">
        <v>493</v>
      </c>
      <c r="F126" s="141">
        <v>4</v>
      </c>
      <c r="G126" s="154">
        <v>0.5</v>
      </c>
    </row>
    <row r="127" spans="1:7" ht="27" customHeight="1">
      <c r="A127" s="151" t="s">
        <v>168</v>
      </c>
      <c r="B127" s="138" t="s">
        <v>22</v>
      </c>
      <c r="C127" s="152" t="s">
        <v>226</v>
      </c>
      <c r="D127" s="153" t="s">
        <v>493</v>
      </c>
      <c r="E127" s="153" t="s">
        <v>493</v>
      </c>
      <c r="F127" s="141">
        <v>4</v>
      </c>
      <c r="G127" s="154">
        <v>0.5</v>
      </c>
    </row>
    <row r="128" spans="1:7" ht="27" customHeight="1">
      <c r="A128" s="151" t="s">
        <v>169</v>
      </c>
      <c r="B128" s="138" t="s">
        <v>440</v>
      </c>
      <c r="C128" s="152" t="s">
        <v>226</v>
      </c>
      <c r="D128" s="153">
        <v>1.94</v>
      </c>
      <c r="E128" s="153">
        <v>2.5099999999999998</v>
      </c>
      <c r="F128" s="141">
        <v>4</v>
      </c>
      <c r="G128" s="154">
        <v>0.5</v>
      </c>
    </row>
    <row r="129" spans="1:7" ht="27" customHeight="1">
      <c r="A129" s="151" t="s">
        <v>170</v>
      </c>
      <c r="B129" s="138" t="s">
        <v>39</v>
      </c>
      <c r="C129" s="152" t="s">
        <v>226</v>
      </c>
      <c r="D129" s="153">
        <v>6.77</v>
      </c>
      <c r="E129" s="153">
        <v>3.34</v>
      </c>
      <c r="F129" s="141">
        <v>4</v>
      </c>
      <c r="G129" s="154">
        <v>0.5</v>
      </c>
    </row>
    <row r="130" spans="1:7" ht="27" customHeight="1">
      <c r="A130" s="151" t="s">
        <v>171</v>
      </c>
      <c r="B130" s="138" t="s">
        <v>536</v>
      </c>
      <c r="C130" s="152" t="s">
        <v>226</v>
      </c>
      <c r="D130" s="153">
        <v>1.68</v>
      </c>
      <c r="E130" s="153" t="s">
        <v>493</v>
      </c>
      <c r="F130" s="141">
        <v>4</v>
      </c>
      <c r="G130" s="154">
        <v>0.5</v>
      </c>
    </row>
    <row r="131" spans="1:7" ht="27" customHeight="1">
      <c r="A131" s="151" t="s">
        <v>172</v>
      </c>
      <c r="B131" s="138" t="s">
        <v>40</v>
      </c>
      <c r="C131" s="152" t="s">
        <v>226</v>
      </c>
      <c r="D131" s="153">
        <v>2.31</v>
      </c>
      <c r="E131" s="153">
        <v>2.4500000000000002</v>
      </c>
      <c r="F131" s="141">
        <v>4</v>
      </c>
      <c r="G131" s="154">
        <v>0.5</v>
      </c>
    </row>
    <row r="132" spans="1:7" ht="27" customHeight="1">
      <c r="A132" s="151" t="s">
        <v>173</v>
      </c>
      <c r="B132" s="138" t="s">
        <v>41</v>
      </c>
      <c r="C132" s="152" t="s">
        <v>226</v>
      </c>
      <c r="D132" s="153" t="s">
        <v>493</v>
      </c>
      <c r="E132" s="153" t="s">
        <v>493</v>
      </c>
      <c r="F132" s="141">
        <v>4</v>
      </c>
      <c r="G132" s="154">
        <v>0.5</v>
      </c>
    </row>
    <row r="133" spans="1:7" ht="27" customHeight="1">
      <c r="A133" s="151" t="s">
        <v>446</v>
      </c>
      <c r="B133" s="138" t="s">
        <v>447</v>
      </c>
      <c r="C133" s="152" t="s">
        <v>448</v>
      </c>
      <c r="D133" s="153">
        <v>1.02</v>
      </c>
      <c r="E133" s="153" t="s">
        <v>493</v>
      </c>
      <c r="F133" s="141">
        <v>4</v>
      </c>
      <c r="G133" s="154">
        <v>0.5</v>
      </c>
    </row>
    <row r="134" spans="1:7" ht="27" customHeight="1">
      <c r="A134" s="151" t="s">
        <v>174</v>
      </c>
      <c r="B134" s="138" t="s">
        <v>44</v>
      </c>
      <c r="C134" s="152" t="s">
        <v>226</v>
      </c>
      <c r="D134" s="153">
        <v>1.28</v>
      </c>
      <c r="E134" s="153">
        <v>1.26</v>
      </c>
      <c r="F134" s="141">
        <v>4</v>
      </c>
      <c r="G134" s="154">
        <v>0.5</v>
      </c>
    </row>
    <row r="135" spans="1:7" ht="27" customHeight="1">
      <c r="A135" s="151" t="s">
        <v>175</v>
      </c>
      <c r="B135" s="138" t="s">
        <v>62</v>
      </c>
      <c r="C135" s="152" t="s">
        <v>226</v>
      </c>
      <c r="D135" s="153">
        <v>0.9</v>
      </c>
      <c r="E135" s="153">
        <v>0.8</v>
      </c>
      <c r="F135" s="141">
        <v>4</v>
      </c>
      <c r="G135" s="154">
        <v>0.5</v>
      </c>
    </row>
    <row r="136" spans="1:7" ht="27" customHeight="1">
      <c r="A136" s="151" t="s">
        <v>176</v>
      </c>
      <c r="B136" s="138" t="s">
        <v>63</v>
      </c>
      <c r="C136" s="152" t="s">
        <v>226</v>
      </c>
      <c r="D136" s="153" t="s">
        <v>493</v>
      </c>
      <c r="E136" s="153" t="s">
        <v>493</v>
      </c>
      <c r="F136" s="141">
        <v>4</v>
      </c>
      <c r="G136" s="154">
        <v>0.5</v>
      </c>
    </row>
    <row r="137" spans="1:7" ht="27" customHeight="1">
      <c r="A137" s="151" t="s">
        <v>177</v>
      </c>
      <c r="B137" s="138" t="s">
        <v>45</v>
      </c>
      <c r="C137" s="152" t="s">
        <v>226</v>
      </c>
      <c r="D137" s="153" t="s">
        <v>93</v>
      </c>
      <c r="E137" s="153"/>
      <c r="F137" s="141">
        <v>4</v>
      </c>
      <c r="G137" s="154">
        <v>0.5</v>
      </c>
    </row>
    <row r="138" spans="1:7" ht="27" customHeight="1">
      <c r="A138" s="151" t="s">
        <v>178</v>
      </c>
      <c r="B138" s="138" t="s">
        <v>46</v>
      </c>
      <c r="C138" s="152" t="s">
        <v>226</v>
      </c>
      <c r="D138" s="153">
        <v>1.47</v>
      </c>
      <c r="E138" s="153"/>
      <c r="F138" s="141">
        <v>4</v>
      </c>
      <c r="G138" s="154">
        <v>0.1</v>
      </c>
    </row>
    <row r="139" spans="1:7" ht="27" customHeight="1">
      <c r="A139" s="151" t="s">
        <v>453</v>
      </c>
      <c r="B139" s="138" t="s">
        <v>454</v>
      </c>
      <c r="C139" s="152" t="s">
        <v>226</v>
      </c>
      <c r="D139" s="153">
        <v>3.9</v>
      </c>
      <c r="E139" s="153" t="s">
        <v>493</v>
      </c>
      <c r="F139" s="141">
        <v>4</v>
      </c>
      <c r="G139" s="154">
        <v>0.5</v>
      </c>
    </row>
    <row r="140" spans="1:7" ht="27" customHeight="1">
      <c r="A140" s="151" t="s">
        <v>179</v>
      </c>
      <c r="B140" s="138" t="s">
        <v>47</v>
      </c>
      <c r="C140" s="152" t="s">
        <v>226</v>
      </c>
      <c r="D140" s="153" t="s">
        <v>493</v>
      </c>
      <c r="E140" s="153" t="s">
        <v>493</v>
      </c>
      <c r="F140" s="141">
        <v>4</v>
      </c>
      <c r="G140" s="154">
        <v>0.5</v>
      </c>
    </row>
    <row r="141" spans="1:7" ht="27" customHeight="1">
      <c r="A141" s="151" t="s">
        <v>180</v>
      </c>
      <c r="B141" s="138" t="s">
        <v>48</v>
      </c>
      <c r="C141" s="152" t="s">
        <v>226</v>
      </c>
      <c r="D141" s="153">
        <v>1.2</v>
      </c>
      <c r="E141" s="153"/>
      <c r="F141" s="141">
        <v>4</v>
      </c>
      <c r="G141" s="154">
        <v>0.5</v>
      </c>
    </row>
    <row r="142" spans="1:7" ht="27" customHeight="1">
      <c r="A142" s="151" t="s">
        <v>479</v>
      </c>
      <c r="B142" s="138" t="s">
        <v>456</v>
      </c>
      <c r="C142" s="152" t="s">
        <v>226</v>
      </c>
      <c r="D142" s="153" t="s">
        <v>493</v>
      </c>
      <c r="E142" s="153" t="s">
        <v>493</v>
      </c>
      <c r="F142" s="141">
        <v>4</v>
      </c>
      <c r="G142" s="154">
        <v>0.5</v>
      </c>
    </row>
    <row r="143" spans="1:7" ht="27" customHeight="1">
      <c r="A143" s="151" t="s">
        <v>181</v>
      </c>
      <c r="B143" s="138" t="s">
        <v>524</v>
      </c>
      <c r="C143" s="152" t="s">
        <v>226</v>
      </c>
      <c r="D143" s="153">
        <v>0.94</v>
      </c>
      <c r="E143" s="153" t="s">
        <v>493</v>
      </c>
      <c r="F143" s="141">
        <v>4</v>
      </c>
      <c r="G143" s="154">
        <v>0.5</v>
      </c>
    </row>
    <row r="144" spans="1:7">
      <c r="A144" s="151" t="s">
        <v>182</v>
      </c>
      <c r="B144" s="138" t="s">
        <v>457</v>
      </c>
      <c r="C144" s="152" t="s">
        <v>226</v>
      </c>
      <c r="D144" s="153">
        <v>1</v>
      </c>
      <c r="E144" s="153"/>
      <c r="F144" s="141">
        <v>4</v>
      </c>
      <c r="G144" s="154">
        <v>0.5</v>
      </c>
    </row>
    <row r="145" spans="1:7">
      <c r="A145" s="151" t="s">
        <v>183</v>
      </c>
      <c r="B145" s="138" t="s">
        <v>458</v>
      </c>
      <c r="C145" s="152" t="s">
        <v>226</v>
      </c>
      <c r="D145" s="153">
        <v>1.4</v>
      </c>
      <c r="E145" s="153"/>
      <c r="F145" s="141">
        <v>4</v>
      </c>
      <c r="G145" s="154">
        <v>0.5</v>
      </c>
    </row>
    <row r="146" spans="1:7">
      <c r="A146" s="151" t="s">
        <v>459</v>
      </c>
      <c r="B146" s="138" t="s">
        <v>460</v>
      </c>
      <c r="C146" s="152" t="s">
        <v>226</v>
      </c>
      <c r="D146" s="153" t="s">
        <v>493</v>
      </c>
      <c r="E146" s="153" t="s">
        <v>493</v>
      </c>
      <c r="F146" s="141">
        <v>4</v>
      </c>
      <c r="G146" s="154">
        <v>0.5</v>
      </c>
    </row>
    <row r="147" spans="1:7" ht="26.25" customHeight="1">
      <c r="A147" s="151" t="s">
        <v>184</v>
      </c>
      <c r="B147" s="138" t="s">
        <v>490</v>
      </c>
      <c r="C147" s="152" t="s">
        <v>226</v>
      </c>
      <c r="D147" s="153">
        <v>2.69</v>
      </c>
      <c r="E147" s="153">
        <v>2.76</v>
      </c>
      <c r="F147" s="141">
        <v>4</v>
      </c>
      <c r="G147" s="154">
        <v>0.5</v>
      </c>
    </row>
    <row r="148" spans="1:7">
      <c r="A148" s="151" t="s">
        <v>185</v>
      </c>
      <c r="B148" s="138" t="s">
        <v>382</v>
      </c>
      <c r="C148" s="152" t="s">
        <v>383</v>
      </c>
      <c r="D148" s="153" t="s">
        <v>493</v>
      </c>
      <c r="E148" s="153" t="s">
        <v>493</v>
      </c>
      <c r="F148" s="141">
        <v>4</v>
      </c>
      <c r="G148" s="154">
        <v>0.5</v>
      </c>
    </row>
    <row r="149" spans="1:7">
      <c r="A149" s="151" t="s">
        <v>186</v>
      </c>
      <c r="B149" s="138" t="s">
        <v>384</v>
      </c>
      <c r="C149" s="152" t="s">
        <v>383</v>
      </c>
      <c r="D149" s="153" t="s">
        <v>493</v>
      </c>
      <c r="E149" s="153" t="s">
        <v>493</v>
      </c>
      <c r="F149" s="141">
        <v>4</v>
      </c>
      <c r="G149" s="154">
        <v>0.5</v>
      </c>
    </row>
    <row r="150" spans="1:7">
      <c r="A150" s="151" t="s">
        <v>187</v>
      </c>
      <c r="B150" s="138" t="s">
        <v>537</v>
      </c>
      <c r="C150" s="152" t="s">
        <v>383</v>
      </c>
      <c r="D150" s="153" t="s">
        <v>493</v>
      </c>
      <c r="E150" s="153" t="s">
        <v>493</v>
      </c>
      <c r="F150" s="141">
        <v>4</v>
      </c>
      <c r="G150" s="154">
        <v>0.5</v>
      </c>
    </row>
    <row r="151" spans="1:7">
      <c r="A151" s="151" t="s">
        <v>188</v>
      </c>
      <c r="B151" s="138" t="s">
        <v>386</v>
      </c>
      <c r="C151" s="152" t="s">
        <v>383</v>
      </c>
      <c r="D151" s="153" t="s">
        <v>493</v>
      </c>
      <c r="E151" s="153" t="s">
        <v>493</v>
      </c>
      <c r="F151" s="141">
        <v>4</v>
      </c>
      <c r="G151" s="154">
        <v>0.5</v>
      </c>
    </row>
    <row r="152" spans="1:7">
      <c r="A152" s="151" t="s">
        <v>189</v>
      </c>
      <c r="B152" s="138" t="s">
        <v>387</v>
      </c>
      <c r="C152" s="152" t="s">
        <v>383</v>
      </c>
      <c r="D152" s="153" t="s">
        <v>493</v>
      </c>
      <c r="E152" s="153" t="s">
        <v>493</v>
      </c>
      <c r="F152" s="141">
        <v>4</v>
      </c>
      <c r="G152" s="154">
        <v>0.5</v>
      </c>
    </row>
    <row r="153" spans="1:7">
      <c r="A153" s="151" t="s">
        <v>190</v>
      </c>
      <c r="B153" s="138" t="s">
        <v>462</v>
      </c>
      <c r="C153" s="152" t="s">
        <v>383</v>
      </c>
      <c r="D153" s="153">
        <v>1.95</v>
      </c>
      <c r="E153" s="153"/>
      <c r="F153" s="141">
        <v>4</v>
      </c>
      <c r="G153" s="154">
        <v>0.5</v>
      </c>
    </row>
    <row r="154" spans="1:7">
      <c r="A154" s="151" t="s">
        <v>463</v>
      </c>
      <c r="B154" s="138" t="s">
        <v>464</v>
      </c>
      <c r="C154" s="152" t="s">
        <v>226</v>
      </c>
      <c r="D154" s="153">
        <v>16</v>
      </c>
      <c r="E154" s="153"/>
      <c r="F154" s="141">
        <v>4</v>
      </c>
      <c r="G154" s="154">
        <v>0.5</v>
      </c>
    </row>
    <row r="155" spans="1:7">
      <c r="A155" s="151" t="s">
        <v>191</v>
      </c>
      <c r="B155" s="138" t="s">
        <v>53</v>
      </c>
      <c r="C155" s="152" t="s">
        <v>383</v>
      </c>
      <c r="D155" s="153">
        <v>1.9</v>
      </c>
      <c r="E155" s="153"/>
      <c r="F155" s="141">
        <v>4</v>
      </c>
      <c r="G155" s="154">
        <v>0.5</v>
      </c>
    </row>
    <row r="156" spans="1:7">
      <c r="A156" s="151" t="s">
        <v>192</v>
      </c>
      <c r="B156" s="138" t="s">
        <v>402</v>
      </c>
      <c r="C156" s="152" t="s">
        <v>383</v>
      </c>
      <c r="D156" s="153">
        <v>1.5</v>
      </c>
      <c r="E156" s="153">
        <v>1.6</v>
      </c>
      <c r="F156" s="141">
        <v>4</v>
      </c>
      <c r="G156" s="154">
        <v>0.5</v>
      </c>
    </row>
    <row r="157" spans="1:7">
      <c r="A157" s="151" t="s">
        <v>193</v>
      </c>
      <c r="B157" s="138" t="s">
        <v>466</v>
      </c>
      <c r="C157" s="152" t="s">
        <v>383</v>
      </c>
      <c r="D157" s="153">
        <v>1.65</v>
      </c>
      <c r="E157" s="153"/>
      <c r="F157" s="141">
        <v>4</v>
      </c>
      <c r="G157" s="154">
        <v>0.5</v>
      </c>
    </row>
    <row r="158" spans="1:7">
      <c r="A158" s="151" t="s">
        <v>194</v>
      </c>
      <c r="B158" s="138" t="s">
        <v>467</v>
      </c>
      <c r="C158" s="152" t="s">
        <v>383</v>
      </c>
      <c r="D158" s="153" t="s">
        <v>493</v>
      </c>
      <c r="E158" s="153">
        <v>1.35</v>
      </c>
      <c r="F158" s="141">
        <v>4</v>
      </c>
      <c r="G158" s="154">
        <v>0.5</v>
      </c>
    </row>
    <row r="159" spans="1:7">
      <c r="A159" s="151" t="s">
        <v>468</v>
      </c>
      <c r="B159" s="138" t="s">
        <v>469</v>
      </c>
      <c r="C159" s="152" t="s">
        <v>226</v>
      </c>
      <c r="D159" s="153" t="s">
        <v>493</v>
      </c>
      <c r="E159" s="153" t="s">
        <v>493</v>
      </c>
      <c r="F159" s="141">
        <v>4</v>
      </c>
      <c r="G159" s="154">
        <v>0.5</v>
      </c>
    </row>
    <row r="160" spans="1:7">
      <c r="A160" s="151" t="s">
        <v>195</v>
      </c>
      <c r="B160" s="138" t="s">
        <v>54</v>
      </c>
      <c r="C160" s="152" t="s">
        <v>383</v>
      </c>
      <c r="D160" s="153">
        <v>1.5</v>
      </c>
      <c r="E160" s="153" t="s">
        <v>493</v>
      </c>
      <c r="F160" s="141">
        <v>4</v>
      </c>
      <c r="G160" s="154">
        <v>0.5</v>
      </c>
    </row>
    <row r="161" spans="1:7">
      <c r="A161" s="151" t="s">
        <v>196</v>
      </c>
      <c r="B161" s="138" t="s">
        <v>55</v>
      </c>
      <c r="C161" s="152" t="s">
        <v>383</v>
      </c>
      <c r="D161" s="153">
        <v>1.1000000000000001</v>
      </c>
      <c r="E161" s="153"/>
      <c r="F161" s="141">
        <v>4</v>
      </c>
      <c r="G161" s="154">
        <v>0.5</v>
      </c>
    </row>
    <row r="162" spans="1:7">
      <c r="A162" s="151" t="s">
        <v>197</v>
      </c>
      <c r="B162" s="138" t="s">
        <v>485</v>
      </c>
      <c r="C162" s="152" t="s">
        <v>383</v>
      </c>
      <c r="D162" s="153" t="s">
        <v>493</v>
      </c>
      <c r="E162" s="153" t="s">
        <v>493</v>
      </c>
      <c r="F162" s="141">
        <v>4</v>
      </c>
      <c r="G162" s="154">
        <v>0.5</v>
      </c>
    </row>
    <row r="163" spans="1:7">
      <c r="A163" s="151" t="s">
        <v>198</v>
      </c>
      <c r="B163" s="138" t="s">
        <v>470</v>
      </c>
      <c r="C163" s="152" t="s">
        <v>383</v>
      </c>
      <c r="D163" s="153">
        <v>1.5</v>
      </c>
      <c r="E163" s="153">
        <v>1.7</v>
      </c>
      <c r="F163" s="141">
        <v>4</v>
      </c>
      <c r="G163" s="154">
        <v>0.5</v>
      </c>
    </row>
    <row r="164" spans="1:7">
      <c r="A164" s="151" t="s">
        <v>199</v>
      </c>
      <c r="B164" s="138" t="s">
        <v>2</v>
      </c>
      <c r="C164" s="152" t="s">
        <v>383</v>
      </c>
      <c r="D164" s="153" t="s">
        <v>493</v>
      </c>
      <c r="E164" s="153" t="s">
        <v>493</v>
      </c>
      <c r="F164" s="141">
        <v>4</v>
      </c>
      <c r="G164" s="154">
        <v>0.5</v>
      </c>
    </row>
    <row r="165" spans="1:7">
      <c r="A165" s="151" t="s">
        <v>200</v>
      </c>
      <c r="B165" s="138" t="s">
        <v>471</v>
      </c>
      <c r="C165" s="152" t="s">
        <v>383</v>
      </c>
      <c r="D165" s="153" t="s">
        <v>493</v>
      </c>
      <c r="E165" s="153">
        <v>2.06</v>
      </c>
      <c r="F165" s="141">
        <v>4</v>
      </c>
      <c r="G165" s="154">
        <v>0.5</v>
      </c>
    </row>
    <row r="166" spans="1:7">
      <c r="A166" s="151" t="s">
        <v>201</v>
      </c>
      <c r="B166" s="138" t="s">
        <v>473</v>
      </c>
      <c r="C166" s="152" t="s">
        <v>383</v>
      </c>
      <c r="D166" s="153">
        <v>1.5</v>
      </c>
      <c r="E166" s="153"/>
      <c r="F166" s="141">
        <v>4</v>
      </c>
      <c r="G166" s="154">
        <v>0.5</v>
      </c>
    </row>
    <row r="167" spans="1:7">
      <c r="A167" s="151" t="s">
        <v>202</v>
      </c>
      <c r="B167" s="155" t="s">
        <v>504</v>
      </c>
      <c r="C167" s="152" t="s">
        <v>383</v>
      </c>
      <c r="D167" s="153" t="s">
        <v>493</v>
      </c>
      <c r="E167" s="153" t="s">
        <v>493</v>
      </c>
      <c r="F167" s="141">
        <v>4</v>
      </c>
      <c r="G167" s="154">
        <v>0.5</v>
      </c>
    </row>
    <row r="168" spans="1:7">
      <c r="A168" s="151" t="s">
        <v>203</v>
      </c>
      <c r="B168" s="155" t="s">
        <v>519</v>
      </c>
      <c r="C168" s="152" t="s">
        <v>383</v>
      </c>
      <c r="D168" s="153">
        <v>1.57</v>
      </c>
      <c r="E168" s="153"/>
      <c r="F168" s="141">
        <v>4</v>
      </c>
      <c r="G168" s="154">
        <v>0.5</v>
      </c>
    </row>
    <row r="169" spans="1:7">
      <c r="A169" s="151" t="s">
        <v>204</v>
      </c>
      <c r="B169" s="138" t="s">
        <v>474</v>
      </c>
      <c r="C169" s="152" t="s">
        <v>383</v>
      </c>
      <c r="D169" s="153">
        <v>1.6</v>
      </c>
      <c r="E169" s="153"/>
      <c r="F169" s="141">
        <v>4</v>
      </c>
      <c r="G169" s="154">
        <v>0.5</v>
      </c>
    </row>
    <row r="170" spans="1:7">
      <c r="A170" s="151" t="s">
        <v>205</v>
      </c>
      <c r="B170" s="138" t="s">
        <v>486</v>
      </c>
      <c r="C170" s="152" t="s">
        <v>383</v>
      </c>
      <c r="D170" s="153">
        <v>1.6</v>
      </c>
      <c r="E170" s="153"/>
      <c r="F170" s="141">
        <v>4</v>
      </c>
      <c r="G170" s="154">
        <v>0.5</v>
      </c>
    </row>
    <row r="171" spans="1:7">
      <c r="A171" s="151" t="s">
        <v>206</v>
      </c>
      <c r="B171" s="138" t="s">
        <v>51</v>
      </c>
      <c r="C171" s="152" t="s">
        <v>383</v>
      </c>
      <c r="D171" s="153">
        <v>1.5</v>
      </c>
      <c r="E171" s="153" t="s">
        <v>493</v>
      </c>
      <c r="F171" s="141">
        <v>4</v>
      </c>
      <c r="G171" s="154"/>
    </row>
    <row r="172" spans="1:7">
      <c r="A172" s="151" t="s">
        <v>207</v>
      </c>
      <c r="B172" s="138" t="s">
        <v>403</v>
      </c>
      <c r="C172" s="152" t="s">
        <v>383</v>
      </c>
      <c r="D172" s="153">
        <v>1.45</v>
      </c>
      <c r="E172" s="153"/>
      <c r="F172" s="141">
        <v>4</v>
      </c>
      <c r="G172" s="154">
        <v>0.5</v>
      </c>
    </row>
    <row r="173" spans="1:7">
      <c r="A173" s="151" t="s">
        <v>208</v>
      </c>
      <c r="B173" s="138" t="s">
        <v>9</v>
      </c>
      <c r="C173" s="152" t="s">
        <v>383</v>
      </c>
      <c r="D173" s="153" t="s">
        <v>493</v>
      </c>
      <c r="E173" s="153" t="s">
        <v>493</v>
      </c>
      <c r="F173" s="141">
        <v>4</v>
      </c>
      <c r="G173" s="154">
        <v>0.5</v>
      </c>
    </row>
    <row r="174" spans="1:7">
      <c r="A174" s="151" t="s">
        <v>209</v>
      </c>
      <c r="B174" s="138" t="s">
        <v>10</v>
      </c>
      <c r="C174" s="152" t="s">
        <v>383</v>
      </c>
      <c r="D174" s="153" t="s">
        <v>493</v>
      </c>
      <c r="E174" s="153" t="s">
        <v>493</v>
      </c>
      <c r="F174" s="141">
        <v>4</v>
      </c>
      <c r="G174" s="154">
        <v>0.5</v>
      </c>
    </row>
    <row r="175" spans="1:7">
      <c r="A175" s="151" t="s">
        <v>210</v>
      </c>
      <c r="B175" s="138" t="s">
        <v>11</v>
      </c>
      <c r="C175" s="152" t="s">
        <v>383</v>
      </c>
      <c r="D175" s="153" t="s">
        <v>493</v>
      </c>
      <c r="E175" s="153" t="s">
        <v>493</v>
      </c>
      <c r="F175" s="141">
        <v>4</v>
      </c>
      <c r="G175" s="154">
        <v>0.5</v>
      </c>
    </row>
    <row r="176" spans="1:7">
      <c r="A176" s="151" t="s">
        <v>211</v>
      </c>
      <c r="B176" s="138" t="s">
        <v>12</v>
      </c>
      <c r="C176" s="152" t="s">
        <v>383</v>
      </c>
      <c r="D176" s="153" t="s">
        <v>493</v>
      </c>
      <c r="E176" s="153" t="s">
        <v>493</v>
      </c>
      <c r="F176" s="141">
        <v>4</v>
      </c>
      <c r="G176" s="154">
        <v>0.5</v>
      </c>
    </row>
    <row r="177" spans="1:7">
      <c r="A177" s="151" t="s">
        <v>212</v>
      </c>
      <c r="B177" s="138" t="s">
        <v>61</v>
      </c>
      <c r="C177" s="152" t="s">
        <v>383</v>
      </c>
      <c r="D177" s="153" t="s">
        <v>493</v>
      </c>
      <c r="E177" s="153" t="s">
        <v>493</v>
      </c>
      <c r="F177" s="141">
        <v>4</v>
      </c>
      <c r="G177" s="154">
        <v>0.5</v>
      </c>
    </row>
    <row r="178" spans="1:7">
      <c r="A178" s="151" t="s">
        <v>213</v>
      </c>
      <c r="B178" s="138" t="s">
        <v>13</v>
      </c>
      <c r="C178" s="152" t="s">
        <v>383</v>
      </c>
      <c r="D178" s="153">
        <v>1.8</v>
      </c>
      <c r="E178" s="153">
        <v>2.1</v>
      </c>
      <c r="F178" s="141">
        <v>4</v>
      </c>
      <c r="G178" s="154">
        <v>0.5</v>
      </c>
    </row>
    <row r="179" spans="1:7">
      <c r="A179" s="151" t="s">
        <v>214</v>
      </c>
      <c r="B179" s="138" t="s">
        <v>43</v>
      </c>
      <c r="C179" s="152" t="s">
        <v>383</v>
      </c>
      <c r="D179" s="153">
        <v>1.5</v>
      </c>
      <c r="E179" s="153" t="s">
        <v>493</v>
      </c>
      <c r="F179" s="141">
        <v>4</v>
      </c>
      <c r="G179" s="154">
        <v>0.5</v>
      </c>
    </row>
    <row r="180" spans="1:7">
      <c r="A180" s="151" t="s">
        <v>475</v>
      </c>
      <c r="B180" s="138" t="s">
        <v>476</v>
      </c>
      <c r="C180" s="152" t="s">
        <v>226</v>
      </c>
      <c r="D180" s="153">
        <v>4</v>
      </c>
      <c r="E180" s="153" t="s">
        <v>493</v>
      </c>
      <c r="F180" s="141"/>
      <c r="G180" s="154"/>
    </row>
    <row r="181" spans="1:7">
      <c r="A181" s="151" t="s">
        <v>215</v>
      </c>
      <c r="B181" s="138" t="s">
        <v>57</v>
      </c>
      <c r="C181" s="152" t="s">
        <v>383</v>
      </c>
      <c r="D181" s="153">
        <v>1.98</v>
      </c>
      <c r="E181" s="153"/>
      <c r="F181" s="141">
        <v>4</v>
      </c>
      <c r="G181" s="154">
        <v>0.5</v>
      </c>
    </row>
    <row r="182" spans="1:7">
      <c r="A182" s="151" t="s">
        <v>216</v>
      </c>
      <c r="B182" s="138" t="s">
        <v>56</v>
      </c>
      <c r="C182" s="152" t="s">
        <v>383</v>
      </c>
      <c r="D182" s="153">
        <v>1.89</v>
      </c>
      <c r="E182" s="153"/>
      <c r="F182" s="141">
        <v>4</v>
      </c>
      <c r="G182" s="154">
        <v>0.5</v>
      </c>
    </row>
    <row r="183" spans="1:7" ht="25.5">
      <c r="A183" s="151" t="s">
        <v>217</v>
      </c>
      <c r="B183" s="138" t="s">
        <v>487</v>
      </c>
      <c r="C183" s="152" t="s">
        <v>383</v>
      </c>
      <c r="D183" s="153" t="s">
        <v>493</v>
      </c>
      <c r="E183" s="153">
        <v>1.7</v>
      </c>
      <c r="F183" s="141">
        <v>4</v>
      </c>
      <c r="G183" s="154">
        <v>0.5</v>
      </c>
    </row>
    <row r="184" spans="1:7">
      <c r="A184" s="151" t="s">
        <v>218</v>
      </c>
      <c r="B184" s="138" t="s">
        <v>58</v>
      </c>
      <c r="C184" s="152" t="s">
        <v>383</v>
      </c>
      <c r="D184" s="153">
        <v>1.7</v>
      </c>
      <c r="E184" s="153" t="s">
        <v>493</v>
      </c>
      <c r="F184" s="141">
        <v>4</v>
      </c>
      <c r="G184" s="154">
        <v>0.5</v>
      </c>
    </row>
    <row r="185" spans="1:7">
      <c r="A185" s="151" t="s">
        <v>219</v>
      </c>
      <c r="B185" s="138" t="s">
        <v>52</v>
      </c>
      <c r="C185" s="164" t="s">
        <v>383</v>
      </c>
      <c r="D185" s="153">
        <v>1.5</v>
      </c>
      <c r="E185" s="153" t="s">
        <v>493</v>
      </c>
      <c r="F185" s="141">
        <v>4</v>
      </c>
      <c r="G185" s="165">
        <v>0.5</v>
      </c>
    </row>
    <row r="186" spans="1:7">
      <c r="A186" s="151" t="s">
        <v>220</v>
      </c>
      <c r="B186" s="138" t="s">
        <v>478</v>
      </c>
      <c r="C186" s="166" t="s">
        <v>383</v>
      </c>
      <c r="D186" s="153">
        <v>2.1</v>
      </c>
      <c r="E186" s="153"/>
      <c r="F186" s="141">
        <v>4</v>
      </c>
      <c r="G186" s="167">
        <v>0.5</v>
      </c>
    </row>
    <row r="187" spans="1:7">
      <c r="A187" s="151" t="s">
        <v>221</v>
      </c>
      <c r="B187" s="138" t="s">
        <v>59</v>
      </c>
      <c r="C187" s="166" t="s">
        <v>383</v>
      </c>
      <c r="D187" s="153">
        <v>2.2000000000000002</v>
      </c>
      <c r="E187" s="153" t="s">
        <v>493</v>
      </c>
      <c r="F187" s="141">
        <v>4</v>
      </c>
      <c r="G187" s="167">
        <v>0.5</v>
      </c>
    </row>
  </sheetData>
  <pageMargins left="0.7" right="0.7" top="0.75" bottom="0.75" header="0.3" footer="0.3"/>
  <pageSetup paperSize="9" scale="60" fitToHeight="2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5"/>
  <sheetViews>
    <sheetView workbookViewId="0"/>
  </sheetViews>
  <sheetFormatPr defaultColWidth="9.140625" defaultRowHeight="15"/>
  <cols>
    <col min="1" max="1" width="41.28515625" style="31" customWidth="1"/>
    <col min="2" max="2" width="39.7109375" style="31" customWidth="1"/>
    <col min="3" max="3" width="12.85546875" style="32" customWidth="1"/>
    <col min="4" max="4" width="15.28515625" style="42" customWidth="1"/>
    <col min="5" max="5" width="15.28515625" style="45" customWidth="1"/>
    <col min="6" max="6" width="10" style="33" customWidth="1"/>
    <col min="7" max="7" width="10.5703125" style="34" customWidth="1"/>
    <col min="8" max="8" width="13.28515625" style="18" customWidth="1"/>
    <col min="9" max="9" width="9.7109375" style="18" bestFit="1" customWidth="1"/>
    <col min="10" max="16384" width="9.140625" style="18"/>
  </cols>
  <sheetData>
    <row r="1" spans="1:9" ht="36" customHeight="1">
      <c r="A1" s="103" t="s">
        <v>227</v>
      </c>
      <c r="B1" s="101"/>
      <c r="C1" s="101"/>
      <c r="D1" s="102"/>
      <c r="E1" s="44"/>
      <c r="F1" s="101"/>
      <c r="G1" s="18"/>
    </row>
    <row r="2" spans="1:9" s="20" customFormat="1" ht="38.25">
      <c r="A2" s="19" t="s">
        <v>231</v>
      </c>
      <c r="B2" s="19" t="s">
        <v>337</v>
      </c>
      <c r="C2" s="19" t="s">
        <v>223</v>
      </c>
      <c r="D2" s="48" t="s">
        <v>232</v>
      </c>
      <c r="E2" s="49" t="s">
        <v>530</v>
      </c>
      <c r="F2" s="10" t="s">
        <v>225</v>
      </c>
    </row>
    <row r="3" spans="1:9" ht="30">
      <c r="A3" s="21" t="s">
        <v>233</v>
      </c>
      <c r="B3" s="22" t="s">
        <v>285</v>
      </c>
      <c r="C3" s="23" t="s">
        <v>226</v>
      </c>
      <c r="D3" s="39">
        <v>5.86</v>
      </c>
      <c r="E3" s="35">
        <v>5.86</v>
      </c>
      <c r="F3" s="13">
        <v>10</v>
      </c>
      <c r="G3" s="24"/>
      <c r="H3" s="24"/>
      <c r="I3" s="24"/>
    </row>
    <row r="4" spans="1:9" ht="30">
      <c r="A4" s="21" t="s">
        <v>234</v>
      </c>
      <c r="B4" s="22" t="s">
        <v>286</v>
      </c>
      <c r="C4" s="23" t="s">
        <v>226</v>
      </c>
      <c r="D4" s="39">
        <v>4.78</v>
      </c>
      <c r="E4" s="35">
        <v>4.78</v>
      </c>
      <c r="F4" s="13">
        <v>10</v>
      </c>
      <c r="G4" s="24"/>
      <c r="H4" s="24"/>
      <c r="I4" s="24"/>
    </row>
    <row r="5" spans="1:9">
      <c r="A5" s="21" t="s">
        <v>235</v>
      </c>
      <c r="B5" s="22" t="s">
        <v>287</v>
      </c>
      <c r="C5" s="23" t="s">
        <v>226</v>
      </c>
      <c r="D5" s="39">
        <v>5.79</v>
      </c>
      <c r="E5" s="35">
        <v>5.79</v>
      </c>
      <c r="F5" s="13">
        <v>10</v>
      </c>
      <c r="G5" s="24"/>
      <c r="H5" s="24"/>
      <c r="I5" s="24"/>
    </row>
    <row r="6" spans="1:9">
      <c r="A6" s="21" t="s">
        <v>236</v>
      </c>
      <c r="B6" s="22" t="s">
        <v>288</v>
      </c>
      <c r="C6" s="23" t="s">
        <v>226</v>
      </c>
      <c r="D6" s="39">
        <v>8.83</v>
      </c>
      <c r="E6" s="35">
        <v>8.83</v>
      </c>
      <c r="F6" s="13">
        <v>10</v>
      </c>
      <c r="G6" s="24"/>
      <c r="H6" s="24"/>
      <c r="I6" s="24"/>
    </row>
    <row r="7" spans="1:9">
      <c r="A7" s="21" t="s">
        <v>237</v>
      </c>
      <c r="B7" s="22" t="s">
        <v>289</v>
      </c>
      <c r="C7" s="23" t="s">
        <v>226</v>
      </c>
      <c r="D7" s="39">
        <v>5.44</v>
      </c>
      <c r="E7" s="35">
        <v>5.44</v>
      </c>
      <c r="F7" s="13">
        <v>10</v>
      </c>
      <c r="G7" s="24"/>
      <c r="H7" s="24"/>
      <c r="I7" s="24"/>
    </row>
    <row r="8" spans="1:9" ht="30">
      <c r="A8" s="21" t="s">
        <v>238</v>
      </c>
      <c r="B8" s="22" t="s">
        <v>290</v>
      </c>
      <c r="C8" s="23" t="s">
        <v>226</v>
      </c>
      <c r="D8" s="39">
        <v>7.28</v>
      </c>
      <c r="E8" s="35">
        <v>7.28</v>
      </c>
      <c r="F8" s="13">
        <v>10</v>
      </c>
      <c r="G8" s="24"/>
      <c r="H8" s="24"/>
      <c r="I8" s="24"/>
    </row>
    <row r="9" spans="1:9">
      <c r="A9" s="21" t="s">
        <v>239</v>
      </c>
      <c r="B9" s="22" t="s">
        <v>291</v>
      </c>
      <c r="C9" s="23" t="s">
        <v>226</v>
      </c>
      <c r="D9" s="39">
        <v>6.6</v>
      </c>
      <c r="E9" s="35">
        <v>6.6</v>
      </c>
      <c r="F9" s="13">
        <v>10</v>
      </c>
      <c r="G9" s="24"/>
      <c r="H9" s="24"/>
      <c r="I9" s="24"/>
    </row>
    <row r="10" spans="1:9">
      <c r="A10" s="21" t="s">
        <v>240</v>
      </c>
      <c r="B10" s="22" t="s">
        <v>292</v>
      </c>
      <c r="C10" s="23" t="s">
        <v>226</v>
      </c>
      <c r="D10" s="39">
        <v>8.93</v>
      </c>
      <c r="E10" s="35">
        <v>8.93</v>
      </c>
      <c r="F10" s="13">
        <v>10</v>
      </c>
      <c r="G10" s="24"/>
      <c r="H10" s="24"/>
      <c r="I10" s="24"/>
    </row>
    <row r="11" spans="1:9">
      <c r="A11" s="21" t="s">
        <v>241</v>
      </c>
      <c r="B11" s="22" t="s">
        <v>293</v>
      </c>
      <c r="C11" s="23" t="s">
        <v>226</v>
      </c>
      <c r="D11" s="39">
        <v>6.04</v>
      </c>
      <c r="E11" s="35">
        <v>6.04</v>
      </c>
      <c r="F11" s="13">
        <v>10</v>
      </c>
      <c r="G11" s="24"/>
      <c r="H11" s="24"/>
      <c r="I11" s="24"/>
    </row>
    <row r="12" spans="1:9" ht="30">
      <c r="A12" s="21" t="s">
        <v>242</v>
      </c>
      <c r="B12" s="22" t="s">
        <v>294</v>
      </c>
      <c r="C12" s="23" t="s">
        <v>226</v>
      </c>
      <c r="D12" s="39">
        <v>4.3600000000000003</v>
      </c>
      <c r="E12" s="35">
        <v>4.46</v>
      </c>
      <c r="F12" s="13">
        <v>10</v>
      </c>
      <c r="G12" s="24"/>
      <c r="H12" s="24"/>
      <c r="I12" s="24"/>
    </row>
    <row r="13" spans="1:9">
      <c r="A13" s="21" t="s">
        <v>243</v>
      </c>
      <c r="B13" s="22" t="s">
        <v>295</v>
      </c>
      <c r="C13" s="23" t="s">
        <v>347</v>
      </c>
      <c r="D13" s="39">
        <v>4.66</v>
      </c>
      <c r="E13" s="35">
        <v>4.76</v>
      </c>
      <c r="F13" s="13">
        <v>10</v>
      </c>
      <c r="G13" s="24"/>
      <c r="H13" s="24"/>
      <c r="I13" s="24"/>
    </row>
    <row r="14" spans="1:9">
      <c r="A14" s="21" t="s">
        <v>244</v>
      </c>
      <c r="B14" s="22" t="s">
        <v>296</v>
      </c>
      <c r="C14" s="23" t="s">
        <v>226</v>
      </c>
      <c r="D14" s="39">
        <v>4.22</v>
      </c>
      <c r="E14" s="35">
        <v>4.22</v>
      </c>
      <c r="F14" s="13">
        <v>10</v>
      </c>
      <c r="G14" s="24"/>
      <c r="H14" s="24"/>
      <c r="I14" s="24"/>
    </row>
    <row r="15" spans="1:9">
      <c r="A15" s="21" t="s">
        <v>245</v>
      </c>
      <c r="B15" s="22" t="s">
        <v>297</v>
      </c>
      <c r="C15" s="23" t="s">
        <v>226</v>
      </c>
      <c r="D15" s="39">
        <v>4.6399999999999997</v>
      </c>
      <c r="E15" s="35">
        <v>4.6399999999999997</v>
      </c>
      <c r="F15" s="13">
        <v>10</v>
      </c>
      <c r="G15" s="24"/>
      <c r="H15" s="24"/>
      <c r="I15" s="24"/>
    </row>
    <row r="16" spans="1:9" ht="30">
      <c r="A16" s="21" t="s">
        <v>246</v>
      </c>
      <c r="B16" s="22" t="s">
        <v>298</v>
      </c>
      <c r="C16" s="23" t="s">
        <v>226</v>
      </c>
      <c r="D16" s="39">
        <v>4.3</v>
      </c>
      <c r="E16" s="35">
        <v>4.3</v>
      </c>
      <c r="F16" s="13">
        <v>10</v>
      </c>
      <c r="G16" s="24"/>
      <c r="H16" s="24"/>
      <c r="I16" s="24"/>
    </row>
    <row r="17" spans="1:9" ht="30">
      <c r="A17" s="21" t="s">
        <v>247</v>
      </c>
      <c r="B17" s="22" t="s">
        <v>299</v>
      </c>
      <c r="C17" s="23" t="s">
        <v>226</v>
      </c>
      <c r="D17" s="39">
        <v>5.65</v>
      </c>
      <c r="E17" s="35">
        <v>5.65</v>
      </c>
      <c r="F17" s="13">
        <v>10</v>
      </c>
      <c r="G17" s="24"/>
      <c r="H17" s="24"/>
      <c r="I17" s="24"/>
    </row>
    <row r="18" spans="1:9" ht="30">
      <c r="A18" s="21" t="s">
        <v>248</v>
      </c>
      <c r="B18" s="22" t="s">
        <v>300</v>
      </c>
      <c r="C18" s="23" t="s">
        <v>226</v>
      </c>
      <c r="D18" s="39">
        <v>10.02</v>
      </c>
      <c r="E18" s="35">
        <v>10.02</v>
      </c>
      <c r="F18" s="13">
        <v>10</v>
      </c>
      <c r="G18" s="24"/>
      <c r="H18" s="24"/>
      <c r="I18" s="24"/>
    </row>
    <row r="19" spans="1:9" ht="30">
      <c r="A19" s="21" t="s">
        <v>249</v>
      </c>
      <c r="B19" s="22" t="s">
        <v>301</v>
      </c>
      <c r="C19" s="23" t="s">
        <v>226</v>
      </c>
      <c r="D19" s="39">
        <v>10.18</v>
      </c>
      <c r="E19" s="35">
        <v>10.18</v>
      </c>
      <c r="F19" s="13">
        <v>10</v>
      </c>
      <c r="G19" s="24"/>
      <c r="H19" s="24"/>
      <c r="I19" s="24"/>
    </row>
    <row r="20" spans="1:9">
      <c r="A20" s="21" t="s">
        <v>250</v>
      </c>
      <c r="B20" s="22" t="s">
        <v>302</v>
      </c>
      <c r="C20" s="23" t="s">
        <v>226</v>
      </c>
      <c r="D20" s="39">
        <v>7.28</v>
      </c>
      <c r="E20" s="35">
        <v>7.28</v>
      </c>
      <c r="F20" s="13">
        <v>10</v>
      </c>
      <c r="G20" s="24"/>
      <c r="H20" s="24"/>
      <c r="I20" s="24"/>
    </row>
    <row r="21" spans="1:9">
      <c r="A21" s="21" t="s">
        <v>251</v>
      </c>
      <c r="B21" s="22" t="s">
        <v>303</v>
      </c>
      <c r="C21" s="23" t="s">
        <v>226</v>
      </c>
      <c r="D21" s="39">
        <v>5.33</v>
      </c>
      <c r="E21" s="35">
        <v>5.33</v>
      </c>
      <c r="F21" s="13">
        <v>10</v>
      </c>
      <c r="G21" s="24"/>
      <c r="H21" s="24"/>
      <c r="I21" s="24"/>
    </row>
    <row r="22" spans="1:9" ht="30">
      <c r="A22" s="21" t="s">
        <v>252</v>
      </c>
      <c r="B22" s="22" t="s">
        <v>304</v>
      </c>
      <c r="C22" s="23" t="s">
        <v>226</v>
      </c>
      <c r="D22" s="39">
        <v>6.8</v>
      </c>
      <c r="E22" s="35">
        <v>6.8</v>
      </c>
      <c r="F22" s="13">
        <v>10</v>
      </c>
      <c r="G22" s="24"/>
      <c r="H22" s="24"/>
      <c r="I22" s="24"/>
    </row>
    <row r="23" spans="1:9" ht="30">
      <c r="A23" s="21" t="s">
        <v>253</v>
      </c>
      <c r="B23" s="22" t="s">
        <v>305</v>
      </c>
      <c r="C23" s="23" t="s">
        <v>226</v>
      </c>
      <c r="D23" s="39">
        <v>5.34</v>
      </c>
      <c r="E23" s="35">
        <v>5.34</v>
      </c>
      <c r="F23" s="13">
        <v>10</v>
      </c>
      <c r="G23" s="24"/>
      <c r="H23" s="24"/>
      <c r="I23" s="24"/>
    </row>
    <row r="24" spans="1:9" ht="30">
      <c r="A24" s="21" t="s">
        <v>254</v>
      </c>
      <c r="B24" s="22" t="s">
        <v>306</v>
      </c>
      <c r="C24" s="23" t="s">
        <v>226</v>
      </c>
      <c r="D24" s="39">
        <v>5.0999999999999996</v>
      </c>
      <c r="E24" s="35">
        <v>5.0999999999999996</v>
      </c>
      <c r="F24" s="13">
        <v>10</v>
      </c>
      <c r="G24" s="24"/>
      <c r="H24" s="24"/>
      <c r="I24" s="24"/>
    </row>
    <row r="25" spans="1:9" ht="30">
      <c r="A25" s="21" t="s">
        <v>255</v>
      </c>
      <c r="B25" s="22" t="s">
        <v>307</v>
      </c>
      <c r="C25" s="23" t="s">
        <v>226</v>
      </c>
      <c r="D25" s="39">
        <v>5.0999999999999996</v>
      </c>
      <c r="E25" s="35">
        <v>5.0999999999999996</v>
      </c>
      <c r="F25" s="13">
        <v>10</v>
      </c>
      <c r="G25" s="24"/>
      <c r="H25" s="24"/>
      <c r="I25" s="24"/>
    </row>
    <row r="26" spans="1:9" ht="30">
      <c r="A26" s="21" t="s">
        <v>256</v>
      </c>
      <c r="B26" s="22" t="s">
        <v>308</v>
      </c>
      <c r="C26" s="23" t="s">
        <v>226</v>
      </c>
      <c r="D26" s="39">
        <v>5.74</v>
      </c>
      <c r="E26" s="35">
        <v>5.87</v>
      </c>
      <c r="F26" s="13">
        <v>10</v>
      </c>
      <c r="G26" s="24"/>
      <c r="H26" s="24"/>
      <c r="I26" s="24"/>
    </row>
    <row r="27" spans="1:9">
      <c r="A27" s="21" t="s">
        <v>257</v>
      </c>
      <c r="B27" s="22" t="s">
        <v>309</v>
      </c>
      <c r="C27" s="23" t="s">
        <v>226</v>
      </c>
      <c r="D27" s="39"/>
      <c r="E27" s="39"/>
      <c r="F27" s="13">
        <v>10</v>
      </c>
      <c r="G27" s="24"/>
      <c r="H27" s="24"/>
      <c r="I27" s="24"/>
    </row>
    <row r="28" spans="1:9">
      <c r="A28" s="21" t="s">
        <v>258</v>
      </c>
      <c r="B28" s="22" t="s">
        <v>310</v>
      </c>
      <c r="C28" s="23" t="s">
        <v>226</v>
      </c>
      <c r="D28" s="39"/>
      <c r="E28" s="39"/>
      <c r="F28" s="13">
        <v>10</v>
      </c>
      <c r="G28" s="24"/>
      <c r="H28" s="24"/>
      <c r="I28" s="24"/>
    </row>
    <row r="29" spans="1:9">
      <c r="A29" s="21" t="s">
        <v>259</v>
      </c>
      <c r="B29" s="22" t="s">
        <v>311</v>
      </c>
      <c r="C29" s="23" t="s">
        <v>226</v>
      </c>
      <c r="D29" s="39">
        <v>3.79</v>
      </c>
      <c r="E29" s="35">
        <v>3.79</v>
      </c>
      <c r="F29" s="13">
        <v>10</v>
      </c>
      <c r="G29" s="24"/>
      <c r="H29" s="24"/>
      <c r="I29" s="82"/>
    </row>
    <row r="30" spans="1:9">
      <c r="A30" s="21" t="s">
        <v>260</v>
      </c>
      <c r="B30" s="22" t="s">
        <v>312</v>
      </c>
      <c r="C30" s="23" t="s">
        <v>226</v>
      </c>
      <c r="D30" s="39">
        <v>3.26</v>
      </c>
      <c r="E30" s="35">
        <v>3.26</v>
      </c>
      <c r="F30" s="13">
        <v>10</v>
      </c>
      <c r="G30" s="24"/>
      <c r="H30" s="24"/>
      <c r="I30" s="24"/>
    </row>
    <row r="31" spans="1:9">
      <c r="A31" s="21" t="s">
        <v>261</v>
      </c>
      <c r="B31" s="22" t="s">
        <v>313</v>
      </c>
      <c r="C31" s="23" t="s">
        <v>226</v>
      </c>
      <c r="D31" s="39">
        <v>3.87</v>
      </c>
      <c r="E31" s="35">
        <v>3.87</v>
      </c>
      <c r="F31" s="13">
        <v>10</v>
      </c>
      <c r="G31" s="24"/>
      <c r="H31" s="24"/>
      <c r="I31" s="82"/>
    </row>
    <row r="32" spans="1:9">
      <c r="A32" s="21" t="s">
        <v>262</v>
      </c>
      <c r="B32" s="22" t="s">
        <v>314</v>
      </c>
      <c r="C32" s="23" t="s">
        <v>226</v>
      </c>
      <c r="D32" s="39">
        <v>4.3899999999999997</v>
      </c>
      <c r="E32" s="35">
        <v>4.3899999999999997</v>
      </c>
      <c r="F32" s="13">
        <v>10</v>
      </c>
      <c r="G32" s="24"/>
      <c r="H32" s="24"/>
      <c r="I32" s="82"/>
    </row>
    <row r="33" spans="1:9">
      <c r="A33" s="21" t="s">
        <v>263</v>
      </c>
      <c r="B33" s="22" t="s">
        <v>315</v>
      </c>
      <c r="C33" s="23" t="s">
        <v>226</v>
      </c>
      <c r="D33" s="39">
        <v>4.09</v>
      </c>
      <c r="E33" s="35">
        <v>4.09</v>
      </c>
      <c r="F33" s="13">
        <v>10</v>
      </c>
      <c r="G33" s="24"/>
      <c r="H33" s="24"/>
      <c r="I33" s="82"/>
    </row>
    <row r="34" spans="1:9">
      <c r="A34" s="21" t="s">
        <v>264</v>
      </c>
      <c r="B34" s="22" t="s">
        <v>316</v>
      </c>
      <c r="C34" s="23" t="s">
        <v>226</v>
      </c>
      <c r="D34" s="39">
        <v>4.3499999999999996</v>
      </c>
      <c r="E34" s="35">
        <v>4.5999999999999996</v>
      </c>
      <c r="F34" s="13">
        <v>10</v>
      </c>
      <c r="G34" s="24"/>
      <c r="H34" s="24"/>
      <c r="I34" s="24"/>
    </row>
    <row r="35" spans="1:9">
      <c r="A35" s="21" t="s">
        <v>265</v>
      </c>
      <c r="B35" s="22" t="s">
        <v>317</v>
      </c>
      <c r="C35" s="23" t="s">
        <v>226</v>
      </c>
      <c r="D35" s="39">
        <v>3.81</v>
      </c>
      <c r="E35" s="35">
        <v>4.0199999999999996</v>
      </c>
      <c r="F35" s="13">
        <v>10</v>
      </c>
      <c r="G35" s="24"/>
      <c r="H35" s="24"/>
      <c r="I35" s="24"/>
    </row>
    <row r="36" spans="1:9" ht="30">
      <c r="A36" s="21" t="s">
        <v>266</v>
      </c>
      <c r="B36" s="22" t="s">
        <v>318</v>
      </c>
      <c r="C36" s="23" t="s">
        <v>226</v>
      </c>
      <c r="D36" s="39">
        <v>4.12</v>
      </c>
      <c r="E36" s="35">
        <v>4.4000000000000004</v>
      </c>
      <c r="F36" s="13">
        <v>10</v>
      </c>
      <c r="G36" s="24"/>
      <c r="H36" s="24"/>
      <c r="I36" s="82"/>
    </row>
    <row r="37" spans="1:9" ht="30">
      <c r="A37" s="21" t="s">
        <v>267</v>
      </c>
      <c r="B37" s="22" t="s">
        <v>319</v>
      </c>
      <c r="C37" s="23" t="s">
        <v>226</v>
      </c>
      <c r="D37" s="39">
        <v>5.72</v>
      </c>
      <c r="E37" s="35">
        <v>5.87</v>
      </c>
      <c r="F37" s="13">
        <v>10</v>
      </c>
      <c r="G37" s="24"/>
      <c r="H37" s="24"/>
      <c r="I37" s="82"/>
    </row>
    <row r="38" spans="1:9">
      <c r="A38" s="21" t="s">
        <v>268</v>
      </c>
      <c r="B38" s="22" t="s">
        <v>320</v>
      </c>
      <c r="C38" s="23" t="s">
        <v>226</v>
      </c>
      <c r="D38" s="39">
        <v>3.34</v>
      </c>
      <c r="E38" s="35">
        <v>3.8</v>
      </c>
      <c r="F38" s="13">
        <v>10</v>
      </c>
      <c r="G38" s="24"/>
      <c r="H38" s="24"/>
      <c r="I38" s="82"/>
    </row>
    <row r="39" spans="1:9">
      <c r="A39" s="21" t="s">
        <v>269</v>
      </c>
      <c r="B39" s="22" t="s">
        <v>321</v>
      </c>
      <c r="C39" s="23" t="s">
        <v>226</v>
      </c>
      <c r="D39" s="39">
        <v>8.24</v>
      </c>
      <c r="E39" s="35">
        <v>9.36</v>
      </c>
      <c r="F39" s="13">
        <v>10</v>
      </c>
      <c r="G39" s="24"/>
      <c r="H39" s="24"/>
      <c r="I39" s="82"/>
    </row>
    <row r="40" spans="1:9">
      <c r="A40" s="21" t="s">
        <v>270</v>
      </c>
      <c r="B40" s="22" t="s">
        <v>322</v>
      </c>
      <c r="C40" s="23" t="s">
        <v>226</v>
      </c>
      <c r="D40" s="39">
        <v>7.31</v>
      </c>
      <c r="E40" s="35">
        <v>8.31</v>
      </c>
      <c r="F40" s="13">
        <v>10</v>
      </c>
      <c r="G40" s="24"/>
      <c r="H40" s="24"/>
      <c r="I40" s="82"/>
    </row>
    <row r="41" spans="1:9">
      <c r="A41" s="21" t="s">
        <v>271</v>
      </c>
      <c r="B41" s="22" t="s">
        <v>323</v>
      </c>
      <c r="C41" s="23" t="s">
        <v>226</v>
      </c>
      <c r="D41" s="39">
        <v>1.61</v>
      </c>
      <c r="E41" s="35">
        <v>1.71</v>
      </c>
      <c r="F41" s="13">
        <v>10</v>
      </c>
      <c r="G41" s="24"/>
      <c r="H41" s="24"/>
      <c r="I41" s="82"/>
    </row>
    <row r="42" spans="1:9" ht="30">
      <c r="A42" s="21" t="s">
        <v>272</v>
      </c>
      <c r="B42" s="115" t="s">
        <v>528</v>
      </c>
      <c r="C42" s="23" t="s">
        <v>226</v>
      </c>
      <c r="D42" s="39">
        <v>1.89</v>
      </c>
      <c r="E42" s="35">
        <v>2.0099999999999998</v>
      </c>
      <c r="F42" s="13">
        <v>10</v>
      </c>
      <c r="G42" s="24"/>
      <c r="H42" s="24"/>
      <c r="I42" s="82"/>
    </row>
    <row r="43" spans="1:9" ht="30">
      <c r="A43" s="21" t="s">
        <v>273</v>
      </c>
      <c r="B43" s="22" t="s">
        <v>325</v>
      </c>
      <c r="C43" s="23" t="s">
        <v>226</v>
      </c>
      <c r="D43" s="39">
        <v>5.86</v>
      </c>
      <c r="E43" s="35">
        <v>6.01</v>
      </c>
      <c r="F43" s="13">
        <v>10</v>
      </c>
      <c r="G43" s="24"/>
      <c r="H43" s="24"/>
      <c r="I43" s="82"/>
    </row>
    <row r="44" spans="1:9" ht="30">
      <c r="A44" s="21" t="s">
        <v>274</v>
      </c>
      <c r="B44" s="22" t="s">
        <v>326</v>
      </c>
      <c r="C44" s="23" t="s">
        <v>226</v>
      </c>
      <c r="D44" s="39">
        <v>5.86</v>
      </c>
      <c r="E44" s="35">
        <v>6.01</v>
      </c>
      <c r="F44" s="13">
        <v>10</v>
      </c>
      <c r="G44" s="24"/>
      <c r="H44" s="24"/>
      <c r="I44" s="82"/>
    </row>
    <row r="45" spans="1:9">
      <c r="A45" s="21" t="s">
        <v>275</v>
      </c>
      <c r="B45" s="22" t="s">
        <v>327</v>
      </c>
      <c r="C45" s="23" t="s">
        <v>226</v>
      </c>
      <c r="D45" s="39">
        <v>5.4</v>
      </c>
      <c r="E45" s="35">
        <v>5.54</v>
      </c>
      <c r="F45" s="13">
        <v>10</v>
      </c>
      <c r="G45" s="24"/>
      <c r="H45" s="24"/>
      <c r="I45" s="82"/>
    </row>
    <row r="46" spans="1:9" ht="30">
      <c r="A46" s="21" t="s">
        <v>276</v>
      </c>
      <c r="B46" s="22" t="s">
        <v>328</v>
      </c>
      <c r="C46" s="23" t="s">
        <v>226</v>
      </c>
      <c r="D46" s="39">
        <v>6.96</v>
      </c>
      <c r="E46" s="35">
        <v>7.14</v>
      </c>
      <c r="F46" s="13">
        <v>10</v>
      </c>
      <c r="G46" s="24"/>
      <c r="H46" s="24"/>
      <c r="I46" s="82"/>
    </row>
    <row r="47" spans="1:9" ht="30">
      <c r="A47" s="21" t="s">
        <v>277</v>
      </c>
      <c r="B47" s="22" t="s">
        <v>329</v>
      </c>
      <c r="C47" s="23" t="s">
        <v>226</v>
      </c>
      <c r="D47" s="39">
        <v>3.88</v>
      </c>
      <c r="E47" s="35">
        <v>3.98</v>
      </c>
      <c r="F47" s="13">
        <v>10</v>
      </c>
      <c r="G47" s="24"/>
      <c r="H47" s="24"/>
      <c r="I47" s="82"/>
    </row>
    <row r="48" spans="1:9" ht="30">
      <c r="A48" s="21" t="s">
        <v>278</v>
      </c>
      <c r="B48" s="22" t="s">
        <v>330</v>
      </c>
      <c r="C48" s="23" t="s">
        <v>226</v>
      </c>
      <c r="D48" s="39">
        <v>4.13</v>
      </c>
      <c r="E48" s="35">
        <v>4.25</v>
      </c>
      <c r="F48" s="13">
        <v>10</v>
      </c>
      <c r="G48" s="24"/>
      <c r="H48" s="24"/>
      <c r="I48" s="82"/>
    </row>
    <row r="49" spans="1:9">
      <c r="A49" s="21" t="s">
        <v>279</v>
      </c>
      <c r="B49" s="22" t="s">
        <v>331</v>
      </c>
      <c r="C49" s="23" t="s">
        <v>226</v>
      </c>
      <c r="D49" s="39">
        <v>2.5</v>
      </c>
      <c r="E49" s="35">
        <v>2.88</v>
      </c>
      <c r="F49" s="13">
        <v>10</v>
      </c>
      <c r="G49" s="24"/>
      <c r="H49" s="24"/>
      <c r="I49" s="82"/>
    </row>
    <row r="50" spans="1:9">
      <c r="A50" s="21" t="s">
        <v>280</v>
      </c>
      <c r="B50" s="22" t="s">
        <v>332</v>
      </c>
      <c r="C50" s="23" t="s">
        <v>226</v>
      </c>
      <c r="D50" s="39">
        <v>3.12</v>
      </c>
      <c r="E50" s="35">
        <v>3.21</v>
      </c>
      <c r="F50" s="13">
        <v>10</v>
      </c>
      <c r="G50" s="24"/>
      <c r="H50" s="24"/>
      <c r="I50" s="82"/>
    </row>
    <row r="51" spans="1:9">
      <c r="A51" s="21" t="s">
        <v>281</v>
      </c>
      <c r="B51" s="22" t="s">
        <v>333</v>
      </c>
      <c r="C51" s="23" t="s">
        <v>226</v>
      </c>
      <c r="D51" s="39">
        <v>3.45</v>
      </c>
      <c r="E51" s="35">
        <v>3.55</v>
      </c>
      <c r="F51" s="13">
        <v>10</v>
      </c>
      <c r="G51" s="24"/>
      <c r="H51" s="24"/>
      <c r="I51" s="82"/>
    </row>
    <row r="52" spans="1:9" ht="30">
      <c r="A52" s="21" t="s">
        <v>282</v>
      </c>
      <c r="B52" s="22" t="s">
        <v>334</v>
      </c>
      <c r="C52" s="23" t="s">
        <v>226</v>
      </c>
      <c r="D52" s="39">
        <v>3.51</v>
      </c>
      <c r="E52" s="35">
        <v>3.61</v>
      </c>
      <c r="F52" s="13">
        <v>10</v>
      </c>
      <c r="G52" s="24"/>
      <c r="H52" s="24"/>
      <c r="I52" s="82"/>
    </row>
    <row r="53" spans="1:9">
      <c r="A53" s="21" t="s">
        <v>283</v>
      </c>
      <c r="B53" s="22" t="s">
        <v>335</v>
      </c>
      <c r="C53" s="23" t="s">
        <v>226</v>
      </c>
      <c r="D53" s="39">
        <v>1.84</v>
      </c>
      <c r="E53" s="35">
        <v>1.89</v>
      </c>
      <c r="F53" s="13">
        <v>10</v>
      </c>
      <c r="G53" s="24"/>
      <c r="H53" s="24"/>
      <c r="I53" s="82"/>
    </row>
    <row r="54" spans="1:9" ht="30">
      <c r="A54" s="21" t="s">
        <v>284</v>
      </c>
      <c r="B54" s="22" t="s">
        <v>405</v>
      </c>
      <c r="C54" s="23" t="s">
        <v>226</v>
      </c>
      <c r="D54" s="39">
        <v>1.89</v>
      </c>
      <c r="E54" s="35">
        <v>1.93</v>
      </c>
      <c r="F54" s="13">
        <v>10</v>
      </c>
      <c r="G54" s="24"/>
      <c r="H54" s="24"/>
      <c r="I54" s="82"/>
    </row>
    <row r="57" spans="1:9" s="52" customFormat="1" ht="45" customHeight="1">
      <c r="A57" s="116" t="s">
        <v>228</v>
      </c>
      <c r="B57" s="117"/>
      <c r="C57" s="117"/>
      <c r="D57" s="118"/>
      <c r="E57" s="119"/>
      <c r="F57" s="117"/>
      <c r="G57" s="117"/>
    </row>
    <row r="59" spans="1:9" s="12" customFormat="1" ht="55.5" customHeight="1">
      <c r="A59" s="9" t="s">
        <v>222</v>
      </c>
      <c r="B59" s="9" t="s">
        <v>338</v>
      </c>
      <c r="C59" s="9" t="s">
        <v>223</v>
      </c>
      <c r="D59" s="48" t="s">
        <v>224</v>
      </c>
      <c r="E59" s="49" t="s">
        <v>531</v>
      </c>
      <c r="F59" s="10" t="s">
        <v>225</v>
      </c>
      <c r="G59" s="10" t="s">
        <v>229</v>
      </c>
    </row>
    <row r="60" spans="1:9">
      <c r="A60" s="88" t="s">
        <v>103</v>
      </c>
      <c r="B60" s="23" t="s">
        <v>25</v>
      </c>
      <c r="C60" s="2" t="s">
        <v>226</v>
      </c>
      <c r="D60" s="46">
        <v>3.27</v>
      </c>
      <c r="E60" s="46"/>
      <c r="F60" s="13">
        <v>4</v>
      </c>
      <c r="G60" s="120">
        <v>0.5</v>
      </c>
    </row>
    <row r="61" spans="1:9">
      <c r="A61" s="88" t="s">
        <v>104</v>
      </c>
      <c r="B61" s="23" t="s">
        <v>339</v>
      </c>
      <c r="C61" s="2" t="s">
        <v>226</v>
      </c>
      <c r="D61" s="46" t="s">
        <v>493</v>
      </c>
      <c r="E61" s="46" t="s">
        <v>493</v>
      </c>
      <c r="F61" s="13">
        <v>4</v>
      </c>
      <c r="G61" s="120">
        <v>0.5</v>
      </c>
    </row>
    <row r="62" spans="1:9">
      <c r="A62" s="88" t="s">
        <v>105</v>
      </c>
      <c r="B62" s="51" t="s">
        <v>340</v>
      </c>
      <c r="C62" s="2" t="s">
        <v>226</v>
      </c>
      <c r="D62" s="46" t="s">
        <v>407</v>
      </c>
      <c r="E62" s="46" t="s">
        <v>493</v>
      </c>
      <c r="F62" s="13">
        <v>4</v>
      </c>
      <c r="G62" s="120">
        <v>0.5</v>
      </c>
    </row>
    <row r="63" spans="1:9" s="52" customFormat="1">
      <c r="A63" s="88" t="s">
        <v>106</v>
      </c>
      <c r="B63" s="51" t="s">
        <v>408</v>
      </c>
      <c r="C63" s="2" t="s">
        <v>226</v>
      </c>
      <c r="D63" s="46" t="s">
        <v>493</v>
      </c>
      <c r="E63" s="46" t="s">
        <v>493</v>
      </c>
      <c r="F63" s="13">
        <v>4</v>
      </c>
      <c r="G63" s="120">
        <v>0.5</v>
      </c>
    </row>
    <row r="64" spans="1:9">
      <c r="A64" s="88" t="s">
        <v>107</v>
      </c>
      <c r="B64" s="23" t="s">
        <v>342</v>
      </c>
      <c r="C64" s="2" t="s">
        <v>226</v>
      </c>
      <c r="D64" s="46" t="s">
        <v>407</v>
      </c>
      <c r="E64" s="46" t="s">
        <v>493</v>
      </c>
      <c r="F64" s="13">
        <v>4</v>
      </c>
      <c r="G64" s="120">
        <v>0.5</v>
      </c>
    </row>
    <row r="65" spans="1:7" s="52" customFormat="1">
      <c r="A65" s="88" t="s">
        <v>108</v>
      </c>
      <c r="B65" s="23" t="s">
        <v>494</v>
      </c>
      <c r="C65" s="2" t="s">
        <v>226</v>
      </c>
      <c r="D65" s="46" t="s">
        <v>493</v>
      </c>
      <c r="E65" s="46" t="s">
        <v>493</v>
      </c>
      <c r="F65" s="13">
        <v>4</v>
      </c>
      <c r="G65" s="120">
        <v>0.5</v>
      </c>
    </row>
    <row r="66" spans="1:7" s="52" customFormat="1">
      <c r="A66" s="88" t="s">
        <v>109</v>
      </c>
      <c r="B66" s="23" t="s">
        <v>495</v>
      </c>
      <c r="C66" s="2" t="s">
        <v>226</v>
      </c>
      <c r="D66" s="46" t="s">
        <v>493</v>
      </c>
      <c r="E66" s="46" t="s">
        <v>493</v>
      </c>
      <c r="F66" s="13">
        <v>4</v>
      </c>
      <c r="G66" s="120">
        <v>0.5</v>
      </c>
    </row>
    <row r="67" spans="1:7">
      <c r="A67" s="88" t="s">
        <v>514</v>
      </c>
      <c r="B67" s="23" t="s">
        <v>513</v>
      </c>
      <c r="C67" s="2" t="s">
        <v>226</v>
      </c>
      <c r="D67" s="46">
        <v>1.38</v>
      </c>
      <c r="E67" s="46" t="s">
        <v>493</v>
      </c>
      <c r="F67" s="13">
        <v>4</v>
      </c>
      <c r="G67" s="120">
        <v>0.5</v>
      </c>
    </row>
    <row r="68" spans="1:7">
      <c r="A68" s="88" t="s">
        <v>111</v>
      </c>
      <c r="B68" s="23" t="s">
        <v>346</v>
      </c>
      <c r="C68" s="2" t="s">
        <v>226</v>
      </c>
      <c r="D68" s="46" t="s">
        <v>493</v>
      </c>
      <c r="E68" s="46" t="s">
        <v>493</v>
      </c>
      <c r="F68" s="13">
        <v>4</v>
      </c>
      <c r="G68" s="120">
        <v>0.5</v>
      </c>
    </row>
    <row r="69" spans="1:7">
      <c r="A69" s="88" t="s">
        <v>112</v>
      </c>
      <c r="B69" s="23" t="s">
        <v>16</v>
      </c>
      <c r="C69" s="2" t="s">
        <v>226</v>
      </c>
      <c r="D69" s="46">
        <v>0.99</v>
      </c>
      <c r="E69" s="46">
        <v>0.99</v>
      </c>
      <c r="F69" s="13">
        <v>4</v>
      </c>
      <c r="G69" s="120">
        <v>0.5</v>
      </c>
    </row>
    <row r="70" spans="1:7">
      <c r="A70" s="88" t="s">
        <v>113</v>
      </c>
      <c r="B70" s="23" t="s">
        <v>26</v>
      </c>
      <c r="C70" s="3" t="s">
        <v>347</v>
      </c>
      <c r="D70" s="46">
        <v>1</v>
      </c>
      <c r="E70" s="46">
        <v>1</v>
      </c>
      <c r="F70" s="13">
        <v>4</v>
      </c>
      <c r="G70" s="120">
        <v>0.03</v>
      </c>
    </row>
    <row r="71" spans="1:7">
      <c r="A71" s="88" t="s">
        <v>114</v>
      </c>
      <c r="B71" s="23" t="s">
        <v>27</v>
      </c>
      <c r="C71" s="2" t="s">
        <v>226</v>
      </c>
      <c r="D71" s="46">
        <v>1.1499999999999999</v>
      </c>
      <c r="E71" s="46">
        <v>1.1499999999999999</v>
      </c>
      <c r="F71" s="13">
        <v>4</v>
      </c>
      <c r="G71" s="120">
        <v>0.5</v>
      </c>
    </row>
    <row r="72" spans="1:7">
      <c r="A72" s="88" t="s">
        <v>115</v>
      </c>
      <c r="B72" s="23" t="s">
        <v>532</v>
      </c>
      <c r="C72" s="2" t="s">
        <v>226</v>
      </c>
      <c r="D72" s="46" t="s">
        <v>493</v>
      </c>
      <c r="E72" s="46">
        <v>1.1000000000000001</v>
      </c>
      <c r="F72" s="13">
        <v>4</v>
      </c>
      <c r="G72" s="120">
        <v>0.5</v>
      </c>
    </row>
    <row r="73" spans="1:7">
      <c r="A73" s="88" t="s">
        <v>116</v>
      </c>
      <c r="B73" s="23" t="s">
        <v>349</v>
      </c>
      <c r="C73" s="2" t="s">
        <v>226</v>
      </c>
      <c r="D73" s="46" t="s">
        <v>493</v>
      </c>
      <c r="E73" s="46" t="s">
        <v>493</v>
      </c>
      <c r="F73" s="13">
        <v>4</v>
      </c>
      <c r="G73" s="120">
        <v>0.5</v>
      </c>
    </row>
    <row r="74" spans="1:7">
      <c r="A74" s="88" t="s">
        <v>117</v>
      </c>
      <c r="B74" s="23" t="s">
        <v>28</v>
      </c>
      <c r="C74" s="2" t="s">
        <v>226</v>
      </c>
      <c r="D74" s="46">
        <v>0.74</v>
      </c>
      <c r="E74" s="46">
        <v>0.74</v>
      </c>
      <c r="F74" s="13">
        <v>4</v>
      </c>
      <c r="G74" s="120">
        <v>0.5</v>
      </c>
    </row>
    <row r="75" spans="1:7">
      <c r="A75" s="88" t="s">
        <v>118</v>
      </c>
      <c r="B75" s="23" t="s">
        <v>411</v>
      </c>
      <c r="C75" s="2" t="s">
        <v>226</v>
      </c>
      <c r="D75" s="46">
        <v>1</v>
      </c>
      <c r="E75" s="46">
        <v>0.89</v>
      </c>
      <c r="F75" s="13">
        <v>4</v>
      </c>
      <c r="G75" s="120">
        <v>0.5</v>
      </c>
    </row>
    <row r="76" spans="1:7">
      <c r="A76" s="88" t="s">
        <v>119</v>
      </c>
      <c r="B76" s="23" t="s">
        <v>29</v>
      </c>
      <c r="C76" s="2" t="s">
        <v>226</v>
      </c>
      <c r="D76" s="46">
        <v>0.82</v>
      </c>
      <c r="E76" s="46">
        <v>0.82</v>
      </c>
      <c r="F76" s="13">
        <v>4</v>
      </c>
      <c r="G76" s="120">
        <v>0.5</v>
      </c>
    </row>
    <row r="77" spans="1:7">
      <c r="A77" s="88" t="s">
        <v>120</v>
      </c>
      <c r="B77" s="23" t="s">
        <v>482</v>
      </c>
      <c r="C77" s="2" t="s">
        <v>226</v>
      </c>
      <c r="D77" s="46" t="s">
        <v>493</v>
      </c>
      <c r="E77" s="46">
        <v>1.34</v>
      </c>
      <c r="F77" s="13">
        <v>4</v>
      </c>
      <c r="G77" s="120">
        <v>0.5</v>
      </c>
    </row>
    <row r="78" spans="1:7">
      <c r="A78" s="88" t="s">
        <v>121</v>
      </c>
      <c r="B78" s="23" t="s">
        <v>30</v>
      </c>
      <c r="C78" s="2" t="s">
        <v>226</v>
      </c>
      <c r="D78" s="46">
        <v>0.74</v>
      </c>
      <c r="E78" s="46" t="s">
        <v>493</v>
      </c>
      <c r="F78" s="13">
        <v>4</v>
      </c>
      <c r="G78" s="120">
        <v>0.5</v>
      </c>
    </row>
    <row r="79" spans="1:7">
      <c r="A79" s="88" t="s">
        <v>122</v>
      </c>
      <c r="B79" s="23" t="s">
        <v>31</v>
      </c>
      <c r="C79" s="2" t="s">
        <v>226</v>
      </c>
      <c r="D79" s="46">
        <v>1.07</v>
      </c>
      <c r="E79" s="46">
        <v>1.07</v>
      </c>
      <c r="F79" s="13">
        <v>4</v>
      </c>
      <c r="G79" s="120">
        <v>0.5</v>
      </c>
    </row>
    <row r="80" spans="1:7">
      <c r="A80" s="88" t="s">
        <v>123</v>
      </c>
      <c r="B80" s="23" t="s">
        <v>522</v>
      </c>
      <c r="C80" s="2" t="s">
        <v>226</v>
      </c>
      <c r="D80" s="46" t="s">
        <v>493</v>
      </c>
      <c r="E80" s="46" t="s">
        <v>493</v>
      </c>
      <c r="F80" s="13">
        <v>4</v>
      </c>
      <c r="G80" s="120">
        <v>0.5</v>
      </c>
    </row>
    <row r="81" spans="1:9">
      <c r="A81" s="88" t="s">
        <v>124</v>
      </c>
      <c r="B81" s="23" t="s">
        <v>414</v>
      </c>
      <c r="C81" s="2" t="s">
        <v>226</v>
      </c>
      <c r="D81" s="46">
        <v>0.7</v>
      </c>
      <c r="E81" s="46">
        <v>0.7</v>
      </c>
      <c r="F81" s="13">
        <v>4</v>
      </c>
      <c r="G81" s="120">
        <v>0.5</v>
      </c>
    </row>
    <row r="82" spans="1:9">
      <c r="A82" s="88" t="s">
        <v>125</v>
      </c>
      <c r="B82" s="23" t="s">
        <v>32</v>
      </c>
      <c r="C82" s="2" t="s">
        <v>226</v>
      </c>
      <c r="D82" s="46">
        <v>0.54</v>
      </c>
      <c r="E82" s="46">
        <v>0.54</v>
      </c>
      <c r="F82" s="13">
        <v>4</v>
      </c>
      <c r="G82" s="120">
        <v>0.5</v>
      </c>
    </row>
    <row r="83" spans="1:9">
      <c r="A83" s="88" t="s">
        <v>126</v>
      </c>
      <c r="B83" s="23" t="s">
        <v>483</v>
      </c>
      <c r="C83" s="2" t="s">
        <v>226</v>
      </c>
      <c r="D83" s="46" t="s">
        <v>493</v>
      </c>
      <c r="E83" s="46" t="s">
        <v>493</v>
      </c>
      <c r="F83" s="13">
        <v>4</v>
      </c>
      <c r="G83" s="120">
        <v>0.5</v>
      </c>
    </row>
    <row r="84" spans="1:9">
      <c r="A84" s="88" t="s">
        <v>127</v>
      </c>
      <c r="B84" s="23" t="s">
        <v>17</v>
      </c>
      <c r="C84" s="2" t="s">
        <v>226</v>
      </c>
      <c r="D84" s="46">
        <v>0.42</v>
      </c>
      <c r="E84" s="46">
        <v>0.42</v>
      </c>
      <c r="F84" s="13">
        <v>4</v>
      </c>
      <c r="G84" s="120">
        <v>0.5</v>
      </c>
    </row>
    <row r="85" spans="1:9">
      <c r="A85" s="88" t="s">
        <v>128</v>
      </c>
      <c r="B85" s="23" t="s">
        <v>33</v>
      </c>
      <c r="C85" s="2" t="s">
        <v>226</v>
      </c>
      <c r="D85" s="46">
        <v>1.65</v>
      </c>
      <c r="E85" s="46">
        <v>1.79</v>
      </c>
      <c r="F85" s="13">
        <v>4</v>
      </c>
      <c r="G85" s="120">
        <v>0.5</v>
      </c>
    </row>
    <row r="86" spans="1:9">
      <c r="A86" s="88" t="s">
        <v>129</v>
      </c>
      <c r="B86" s="23" t="s">
        <v>510</v>
      </c>
      <c r="C86" s="2" t="s">
        <v>226</v>
      </c>
      <c r="D86" s="46" t="s">
        <v>493</v>
      </c>
      <c r="E86" s="46" t="s">
        <v>493</v>
      </c>
      <c r="F86" s="13">
        <v>4</v>
      </c>
      <c r="G86" s="120">
        <v>0.5</v>
      </c>
    </row>
    <row r="87" spans="1:9" s="127" customFormat="1" ht="25.5">
      <c r="A87" s="121" t="s">
        <v>130</v>
      </c>
      <c r="B87" s="122" t="s">
        <v>416</v>
      </c>
      <c r="C87" s="123" t="s">
        <v>226</v>
      </c>
      <c r="D87" s="124" t="s">
        <v>493</v>
      </c>
      <c r="E87" s="46" t="s">
        <v>493</v>
      </c>
      <c r="F87" s="125">
        <v>4</v>
      </c>
      <c r="G87" s="126">
        <v>0.5</v>
      </c>
      <c r="I87" s="18"/>
    </row>
    <row r="88" spans="1:9" s="127" customFormat="1">
      <c r="A88" s="121" t="s">
        <v>131</v>
      </c>
      <c r="B88" s="122" t="s">
        <v>496</v>
      </c>
      <c r="C88" s="123" t="s">
        <v>226</v>
      </c>
      <c r="D88" s="124" t="s">
        <v>493</v>
      </c>
      <c r="E88" s="46" t="s">
        <v>493</v>
      </c>
      <c r="F88" s="125">
        <v>4</v>
      </c>
      <c r="G88" s="126">
        <v>0.5</v>
      </c>
      <c r="I88" s="18"/>
    </row>
    <row r="89" spans="1:9">
      <c r="A89" s="88" t="s">
        <v>132</v>
      </c>
      <c r="B89" s="23" t="s">
        <v>35</v>
      </c>
      <c r="C89" s="2" t="s">
        <v>226</v>
      </c>
      <c r="D89" s="46">
        <v>2.0099999999999998</v>
      </c>
      <c r="E89" s="46" t="s">
        <v>493</v>
      </c>
      <c r="F89" s="13">
        <v>4</v>
      </c>
      <c r="G89" s="120">
        <v>0.5</v>
      </c>
    </row>
    <row r="90" spans="1:9">
      <c r="A90" s="88" t="s">
        <v>133</v>
      </c>
      <c r="B90" s="23" t="s">
        <v>34</v>
      </c>
      <c r="C90" s="2" t="s">
        <v>226</v>
      </c>
      <c r="D90" s="46" t="s">
        <v>493</v>
      </c>
      <c r="E90" s="46" t="s">
        <v>493</v>
      </c>
      <c r="F90" s="13">
        <v>4</v>
      </c>
      <c r="G90" s="120">
        <v>0.5</v>
      </c>
    </row>
    <row r="91" spans="1:9">
      <c r="A91" s="88" t="s">
        <v>134</v>
      </c>
      <c r="B91" s="23" t="s">
        <v>36</v>
      </c>
      <c r="C91" s="2" t="s">
        <v>226</v>
      </c>
      <c r="D91" s="46">
        <v>2.31</v>
      </c>
      <c r="E91" s="46">
        <v>2.5</v>
      </c>
      <c r="F91" s="13">
        <v>4</v>
      </c>
      <c r="G91" s="120">
        <v>0.5</v>
      </c>
    </row>
    <row r="92" spans="1:9">
      <c r="A92" s="88" t="s">
        <v>135</v>
      </c>
      <c r="B92" s="23" t="s">
        <v>422</v>
      </c>
      <c r="C92" s="2" t="s">
        <v>226</v>
      </c>
      <c r="D92" s="46" t="s">
        <v>493</v>
      </c>
      <c r="E92" s="46" t="s">
        <v>493</v>
      </c>
      <c r="F92" s="13">
        <v>4</v>
      </c>
      <c r="G92" s="120">
        <v>0.5</v>
      </c>
    </row>
    <row r="93" spans="1:9">
      <c r="A93" s="88" t="s">
        <v>136</v>
      </c>
      <c r="B93" s="23" t="s">
        <v>394</v>
      </c>
      <c r="C93" s="2" t="s">
        <v>226</v>
      </c>
      <c r="D93" s="46">
        <v>2</v>
      </c>
      <c r="E93" s="46">
        <v>2.0499999999999998</v>
      </c>
      <c r="F93" s="13">
        <v>4</v>
      </c>
      <c r="G93" s="120">
        <v>0.5</v>
      </c>
    </row>
    <row r="94" spans="1:9">
      <c r="A94" s="88" t="s">
        <v>137</v>
      </c>
      <c r="B94" s="23" t="s">
        <v>360</v>
      </c>
      <c r="C94" s="2" t="s">
        <v>226</v>
      </c>
      <c r="D94" s="46" t="s">
        <v>493</v>
      </c>
      <c r="E94" s="46" t="s">
        <v>493</v>
      </c>
      <c r="F94" s="13">
        <v>4</v>
      </c>
      <c r="G94" s="120">
        <v>0.5</v>
      </c>
    </row>
    <row r="95" spans="1:9">
      <c r="A95" s="88" t="s">
        <v>138</v>
      </c>
      <c r="B95" s="23" t="s">
        <v>497</v>
      </c>
      <c r="C95" s="2" t="s">
        <v>226</v>
      </c>
      <c r="D95" s="46" t="s">
        <v>493</v>
      </c>
      <c r="E95" s="46" t="s">
        <v>493</v>
      </c>
      <c r="F95" s="13">
        <v>4</v>
      </c>
      <c r="G95" s="120">
        <v>0.5</v>
      </c>
    </row>
    <row r="96" spans="1:9">
      <c r="A96" s="88" t="s">
        <v>139</v>
      </c>
      <c r="B96" s="23" t="s">
        <v>64</v>
      </c>
      <c r="C96" s="2" t="s">
        <v>226</v>
      </c>
      <c r="D96" s="46">
        <v>1.31</v>
      </c>
      <c r="E96" s="46">
        <v>1.3</v>
      </c>
      <c r="F96" s="13">
        <v>4</v>
      </c>
      <c r="G96" s="120">
        <v>0.5</v>
      </c>
    </row>
    <row r="97" spans="1:9">
      <c r="A97" s="88" t="s">
        <v>140</v>
      </c>
      <c r="B97" s="23" t="s">
        <v>65</v>
      </c>
      <c r="C97" s="2" t="s">
        <v>226</v>
      </c>
      <c r="D97" s="46">
        <v>1.0900000000000001</v>
      </c>
      <c r="E97" s="46">
        <v>1.31</v>
      </c>
      <c r="F97" s="13">
        <v>4</v>
      </c>
      <c r="G97" s="120">
        <v>0.5</v>
      </c>
    </row>
    <row r="98" spans="1:9">
      <c r="A98" s="88" t="s">
        <v>425</v>
      </c>
      <c r="B98" s="23" t="s">
        <v>426</v>
      </c>
      <c r="C98" s="2" t="s">
        <v>226</v>
      </c>
      <c r="D98" s="46">
        <v>1.05</v>
      </c>
      <c r="E98" s="46">
        <v>1.05</v>
      </c>
      <c r="F98" s="13">
        <v>4</v>
      </c>
      <c r="G98" s="120">
        <v>0.5</v>
      </c>
    </row>
    <row r="99" spans="1:9">
      <c r="A99" s="88" t="s">
        <v>142</v>
      </c>
      <c r="B99" s="23" t="s">
        <v>363</v>
      </c>
      <c r="C99" s="2" t="s">
        <v>226</v>
      </c>
      <c r="D99" s="46" t="s">
        <v>407</v>
      </c>
      <c r="E99" s="46" t="s">
        <v>493</v>
      </c>
      <c r="F99" s="13">
        <v>4</v>
      </c>
      <c r="G99" s="120">
        <v>0.5</v>
      </c>
    </row>
    <row r="100" spans="1:9">
      <c r="A100" s="88" t="s">
        <v>143</v>
      </c>
      <c r="B100" s="23" t="s">
        <v>427</v>
      </c>
      <c r="C100" s="2" t="s">
        <v>226</v>
      </c>
      <c r="D100" s="46">
        <v>1.05</v>
      </c>
      <c r="E100" s="46">
        <v>1.05</v>
      </c>
      <c r="F100" s="13">
        <v>4</v>
      </c>
      <c r="G100" s="120">
        <v>0.5</v>
      </c>
    </row>
    <row r="101" spans="1:9">
      <c r="A101" s="88" t="s">
        <v>144</v>
      </c>
      <c r="B101" s="23" t="s">
        <v>365</v>
      </c>
      <c r="C101" s="2" t="s">
        <v>226</v>
      </c>
      <c r="D101" s="46" t="s">
        <v>407</v>
      </c>
      <c r="E101" s="46" t="s">
        <v>493</v>
      </c>
      <c r="F101" s="13">
        <v>4</v>
      </c>
      <c r="G101" s="120">
        <v>0.5</v>
      </c>
    </row>
    <row r="102" spans="1:9">
      <c r="A102" s="88" t="s">
        <v>428</v>
      </c>
      <c r="B102" s="23" t="s">
        <v>429</v>
      </c>
      <c r="C102" s="2" t="s">
        <v>226</v>
      </c>
      <c r="D102" s="46">
        <v>1.05</v>
      </c>
      <c r="E102" s="46">
        <v>1.05</v>
      </c>
      <c r="F102" s="13">
        <v>4</v>
      </c>
      <c r="G102" s="120">
        <v>0.5</v>
      </c>
    </row>
    <row r="103" spans="1:9">
      <c r="A103" s="88" t="s">
        <v>146</v>
      </c>
      <c r="B103" s="23" t="s">
        <v>431</v>
      </c>
      <c r="C103" s="2" t="s">
        <v>226</v>
      </c>
      <c r="D103" s="46">
        <v>1.05</v>
      </c>
      <c r="E103" s="46">
        <v>1.05</v>
      </c>
      <c r="F103" s="13">
        <v>4</v>
      </c>
      <c r="G103" s="120">
        <v>0.5</v>
      </c>
    </row>
    <row r="104" spans="1:9">
      <c r="A104" s="88" t="s">
        <v>147</v>
      </c>
      <c r="B104" s="23" t="s">
        <v>432</v>
      </c>
      <c r="C104" s="2" t="s">
        <v>226</v>
      </c>
      <c r="D104" s="46">
        <v>0.84</v>
      </c>
      <c r="E104" s="46">
        <v>0.81</v>
      </c>
      <c r="F104" s="13">
        <v>4</v>
      </c>
      <c r="G104" s="120">
        <v>0.5</v>
      </c>
    </row>
    <row r="105" spans="1:9">
      <c r="A105" s="88" t="s">
        <v>148</v>
      </c>
      <c r="B105" s="23" t="s">
        <v>433</v>
      </c>
      <c r="C105" s="2" t="s">
        <v>226</v>
      </c>
      <c r="D105" s="46" t="s">
        <v>493</v>
      </c>
      <c r="E105" s="46">
        <v>1.1000000000000001</v>
      </c>
      <c r="F105" s="13">
        <v>4</v>
      </c>
      <c r="G105" s="120">
        <v>0.5</v>
      </c>
    </row>
    <row r="106" spans="1:9">
      <c r="A106" s="88" t="s">
        <v>149</v>
      </c>
      <c r="B106" s="23" t="s">
        <v>434</v>
      </c>
      <c r="C106" s="2" t="s">
        <v>226</v>
      </c>
      <c r="D106" s="46">
        <v>0.5</v>
      </c>
      <c r="E106" s="46">
        <v>0.5</v>
      </c>
      <c r="F106" s="13">
        <v>4</v>
      </c>
      <c r="G106" s="120">
        <v>0.5</v>
      </c>
    </row>
    <row r="107" spans="1:9">
      <c r="A107" s="88" t="s">
        <v>150</v>
      </c>
      <c r="B107" s="23" t="s">
        <v>37</v>
      </c>
      <c r="C107" s="2" t="s">
        <v>226</v>
      </c>
      <c r="D107" s="46" t="s">
        <v>493</v>
      </c>
      <c r="E107" s="46" t="s">
        <v>493</v>
      </c>
      <c r="F107" s="13">
        <v>4</v>
      </c>
      <c r="G107" s="120">
        <v>0.5</v>
      </c>
    </row>
    <row r="108" spans="1:9">
      <c r="A108" s="88" t="s">
        <v>151</v>
      </c>
      <c r="B108" s="23" t="s">
        <v>38</v>
      </c>
      <c r="C108" s="2" t="s">
        <v>226</v>
      </c>
      <c r="D108" s="46">
        <v>0.99</v>
      </c>
      <c r="E108" s="46">
        <v>0.9</v>
      </c>
      <c r="F108" s="13">
        <v>4</v>
      </c>
      <c r="G108" s="120">
        <v>0.5</v>
      </c>
    </row>
    <row r="109" spans="1:9">
      <c r="A109" s="88" t="s">
        <v>152</v>
      </c>
      <c r="B109" s="23" t="s">
        <v>60</v>
      </c>
      <c r="C109" s="2" t="s">
        <v>226</v>
      </c>
      <c r="D109" s="46">
        <v>0.99</v>
      </c>
      <c r="E109" s="46">
        <v>0.9</v>
      </c>
      <c r="F109" s="13">
        <v>4</v>
      </c>
      <c r="G109" s="120">
        <v>0.5</v>
      </c>
    </row>
    <row r="110" spans="1:9" s="52" customFormat="1">
      <c r="A110" s="88" t="s">
        <v>396</v>
      </c>
      <c r="B110" s="23" t="s">
        <v>498</v>
      </c>
      <c r="C110" s="2" t="s">
        <v>226</v>
      </c>
      <c r="D110" s="46" t="s">
        <v>493</v>
      </c>
      <c r="E110" s="46" t="s">
        <v>493</v>
      </c>
      <c r="F110" s="13">
        <v>4</v>
      </c>
      <c r="G110" s="120">
        <v>0.5</v>
      </c>
      <c r="I110" s="18"/>
    </row>
    <row r="111" spans="1:9" s="52" customFormat="1">
      <c r="A111" s="88" t="s">
        <v>398</v>
      </c>
      <c r="B111" s="23" t="s">
        <v>499</v>
      </c>
      <c r="C111" s="2" t="s">
        <v>226</v>
      </c>
      <c r="D111" s="46" t="s">
        <v>493</v>
      </c>
      <c r="E111" s="46" t="s">
        <v>493</v>
      </c>
      <c r="F111" s="13">
        <v>4</v>
      </c>
      <c r="G111" s="120">
        <v>0.5</v>
      </c>
      <c r="I111" s="18"/>
    </row>
    <row r="112" spans="1:9" ht="25.5">
      <c r="A112" s="88" t="s">
        <v>155</v>
      </c>
      <c r="B112" s="23" t="s">
        <v>438</v>
      </c>
      <c r="C112" s="2" t="s">
        <v>226</v>
      </c>
      <c r="D112" s="46" t="s">
        <v>493</v>
      </c>
      <c r="E112" s="46" t="s">
        <v>493</v>
      </c>
      <c r="F112" s="13">
        <v>4</v>
      </c>
      <c r="G112" s="120">
        <v>0.5</v>
      </c>
    </row>
    <row r="113" spans="1:7" ht="25.5">
      <c r="A113" s="88" t="s">
        <v>156</v>
      </c>
      <c r="B113" s="23" t="s">
        <v>500</v>
      </c>
      <c r="C113" s="2" t="s">
        <v>226</v>
      </c>
      <c r="D113" s="46" t="s">
        <v>493</v>
      </c>
      <c r="E113" s="46" t="s">
        <v>493</v>
      </c>
      <c r="F113" s="13">
        <v>4</v>
      </c>
      <c r="G113" s="120">
        <v>0.5</v>
      </c>
    </row>
    <row r="114" spans="1:7" ht="25.5">
      <c r="A114" s="88" t="s">
        <v>157</v>
      </c>
      <c r="B114" s="23" t="s">
        <v>501</v>
      </c>
      <c r="C114" s="2" t="s">
        <v>226</v>
      </c>
      <c r="D114" s="46" t="s">
        <v>493</v>
      </c>
      <c r="E114" s="46" t="s">
        <v>493</v>
      </c>
      <c r="F114" s="13">
        <v>4</v>
      </c>
      <c r="G114" s="120">
        <v>0.5</v>
      </c>
    </row>
    <row r="115" spans="1:7" ht="25.5">
      <c r="A115" s="88" t="s">
        <v>158</v>
      </c>
      <c r="B115" s="23" t="s">
        <v>502</v>
      </c>
      <c r="C115" s="2" t="s">
        <v>226</v>
      </c>
      <c r="D115" s="46" t="s">
        <v>493</v>
      </c>
      <c r="E115" s="46" t="s">
        <v>493</v>
      </c>
      <c r="F115" s="13">
        <v>4</v>
      </c>
      <c r="G115" s="120">
        <v>0.5</v>
      </c>
    </row>
    <row r="116" spans="1:7">
      <c r="A116" s="88" t="s">
        <v>159</v>
      </c>
      <c r="B116" s="23" t="s">
        <v>503</v>
      </c>
      <c r="C116" s="2" t="s">
        <v>226</v>
      </c>
      <c r="D116" s="46" t="s">
        <v>493</v>
      </c>
      <c r="E116" s="46" t="s">
        <v>493</v>
      </c>
      <c r="F116" s="13">
        <v>4</v>
      </c>
      <c r="G116" s="120">
        <v>0.5</v>
      </c>
    </row>
    <row r="117" spans="1:7">
      <c r="A117" s="88" t="s">
        <v>160</v>
      </c>
      <c r="B117" s="23" t="s">
        <v>377</v>
      </c>
      <c r="C117" s="2" t="s">
        <v>226</v>
      </c>
      <c r="D117" s="46" t="s">
        <v>493</v>
      </c>
      <c r="E117" s="46" t="s">
        <v>493</v>
      </c>
      <c r="F117" s="13">
        <v>4</v>
      </c>
      <c r="G117" s="120">
        <v>0.5</v>
      </c>
    </row>
    <row r="118" spans="1:7" ht="25.5">
      <c r="A118" s="88" t="s">
        <v>161</v>
      </c>
      <c r="B118" s="23" t="s">
        <v>400</v>
      </c>
      <c r="C118" s="2" t="s">
        <v>226</v>
      </c>
      <c r="D118" s="46" t="s">
        <v>493</v>
      </c>
      <c r="E118" s="46">
        <v>1.8</v>
      </c>
      <c r="F118" s="13">
        <v>4</v>
      </c>
      <c r="G118" s="120">
        <v>0.5</v>
      </c>
    </row>
    <row r="119" spans="1:7" ht="25.5">
      <c r="A119" s="88" t="s">
        <v>162</v>
      </c>
      <c r="B119" s="23" t="s">
        <v>401</v>
      </c>
      <c r="C119" s="2" t="s">
        <v>226</v>
      </c>
      <c r="D119" s="46" t="s">
        <v>493</v>
      </c>
      <c r="E119" s="46" t="s">
        <v>493</v>
      </c>
      <c r="F119" s="13">
        <v>4</v>
      </c>
      <c r="G119" s="120">
        <v>0.5</v>
      </c>
    </row>
    <row r="120" spans="1:7" ht="25.5">
      <c r="A120" s="88" t="s">
        <v>163</v>
      </c>
      <c r="B120" s="23" t="s">
        <v>523</v>
      </c>
      <c r="C120" s="2" t="s">
        <v>226</v>
      </c>
      <c r="D120" s="46">
        <v>1.45</v>
      </c>
      <c r="E120" s="46" t="s">
        <v>493</v>
      </c>
      <c r="F120" s="13">
        <v>4</v>
      </c>
      <c r="G120" s="120">
        <v>0.5</v>
      </c>
    </row>
    <row r="121" spans="1:7" ht="25.5">
      <c r="A121" s="88" t="s">
        <v>164</v>
      </c>
      <c r="B121" s="23" t="s">
        <v>18</v>
      </c>
      <c r="C121" s="2" t="s">
        <v>226</v>
      </c>
      <c r="D121" s="46" t="s">
        <v>493</v>
      </c>
      <c r="E121" s="46" t="s">
        <v>493</v>
      </c>
      <c r="F121" s="13">
        <v>4</v>
      </c>
      <c r="G121" s="120">
        <v>0.5</v>
      </c>
    </row>
    <row r="122" spans="1:7">
      <c r="A122" s="88" t="s">
        <v>165</v>
      </c>
      <c r="B122" s="23" t="s">
        <v>20</v>
      </c>
      <c r="C122" s="2" t="s">
        <v>226</v>
      </c>
      <c r="D122" s="46">
        <v>1.4</v>
      </c>
      <c r="E122" s="46" t="s">
        <v>493</v>
      </c>
      <c r="F122" s="13">
        <v>4</v>
      </c>
      <c r="G122" s="120">
        <v>0.5</v>
      </c>
    </row>
    <row r="123" spans="1:7" ht="25.5">
      <c r="A123" s="88" t="s">
        <v>166</v>
      </c>
      <c r="B123" s="23" t="s">
        <v>21</v>
      </c>
      <c r="C123" s="2" t="s">
        <v>226</v>
      </c>
      <c r="D123" s="46" t="s">
        <v>493</v>
      </c>
      <c r="E123" s="46" t="s">
        <v>493</v>
      </c>
      <c r="F123" s="13">
        <v>4</v>
      </c>
      <c r="G123" s="120">
        <v>0.5</v>
      </c>
    </row>
    <row r="124" spans="1:7" ht="27" customHeight="1">
      <c r="A124" s="88" t="s">
        <v>167</v>
      </c>
      <c r="B124" s="23" t="s">
        <v>23</v>
      </c>
      <c r="C124" s="2" t="s">
        <v>226</v>
      </c>
      <c r="D124" s="46">
        <v>1.1599999999999999</v>
      </c>
      <c r="E124" s="46" t="s">
        <v>493</v>
      </c>
      <c r="F124" s="13">
        <v>4</v>
      </c>
      <c r="G124" s="120">
        <v>0.5</v>
      </c>
    </row>
    <row r="125" spans="1:7" ht="27" customHeight="1">
      <c r="A125" s="88" t="s">
        <v>168</v>
      </c>
      <c r="B125" s="23" t="s">
        <v>22</v>
      </c>
      <c r="C125" s="2" t="s">
        <v>226</v>
      </c>
      <c r="D125" s="46" t="s">
        <v>493</v>
      </c>
      <c r="E125" s="46" t="s">
        <v>493</v>
      </c>
      <c r="F125" s="13">
        <v>4</v>
      </c>
      <c r="G125" s="120">
        <v>0.5</v>
      </c>
    </row>
    <row r="126" spans="1:7" ht="27" customHeight="1">
      <c r="A126" s="88" t="s">
        <v>169</v>
      </c>
      <c r="B126" s="23" t="s">
        <v>440</v>
      </c>
      <c r="C126" s="2" t="s">
        <v>226</v>
      </c>
      <c r="D126" s="46">
        <v>2</v>
      </c>
      <c r="E126" s="46">
        <v>1.94</v>
      </c>
      <c r="F126" s="13">
        <v>4</v>
      </c>
      <c r="G126" s="120">
        <v>0.5</v>
      </c>
    </row>
    <row r="127" spans="1:7" ht="27" customHeight="1">
      <c r="A127" s="88" t="s">
        <v>170</v>
      </c>
      <c r="B127" s="23" t="s">
        <v>39</v>
      </c>
      <c r="C127" s="2" t="s">
        <v>226</v>
      </c>
      <c r="D127" s="46">
        <v>5.75</v>
      </c>
      <c r="E127" s="46">
        <v>6.77</v>
      </c>
      <c r="F127" s="13">
        <v>4</v>
      </c>
      <c r="G127" s="120">
        <v>0.5</v>
      </c>
    </row>
    <row r="128" spans="1:7" ht="27" customHeight="1">
      <c r="A128" s="88" t="s">
        <v>171</v>
      </c>
      <c r="B128" s="23" t="s">
        <v>42</v>
      </c>
      <c r="C128" s="2" t="s">
        <v>226</v>
      </c>
      <c r="D128" s="46" t="s">
        <v>493</v>
      </c>
      <c r="E128" s="46" t="s">
        <v>493</v>
      </c>
      <c r="F128" s="13">
        <v>4</v>
      </c>
      <c r="G128" s="120">
        <v>0.5</v>
      </c>
    </row>
    <row r="129" spans="1:7" ht="27" customHeight="1">
      <c r="A129" s="88" t="s">
        <v>172</v>
      </c>
      <c r="B129" s="23" t="s">
        <v>40</v>
      </c>
      <c r="C129" s="2" t="s">
        <v>226</v>
      </c>
      <c r="D129" s="46">
        <v>2.38</v>
      </c>
      <c r="E129" s="46">
        <v>2.31</v>
      </c>
      <c r="F129" s="13">
        <v>4</v>
      </c>
      <c r="G129" s="120">
        <v>0.5</v>
      </c>
    </row>
    <row r="130" spans="1:7" ht="27" customHeight="1">
      <c r="A130" s="88" t="s">
        <v>173</v>
      </c>
      <c r="B130" s="23" t="s">
        <v>41</v>
      </c>
      <c r="C130" s="2" t="s">
        <v>226</v>
      </c>
      <c r="D130" s="46" t="s">
        <v>493</v>
      </c>
      <c r="E130" s="46" t="s">
        <v>493</v>
      </c>
      <c r="F130" s="13">
        <v>4</v>
      </c>
      <c r="G130" s="120">
        <v>0.5</v>
      </c>
    </row>
    <row r="131" spans="1:7" ht="27" customHeight="1">
      <c r="A131" s="88" t="s">
        <v>446</v>
      </c>
      <c r="B131" s="23" t="s">
        <v>447</v>
      </c>
      <c r="C131" s="2" t="s">
        <v>448</v>
      </c>
      <c r="D131" s="46">
        <v>0.95</v>
      </c>
      <c r="E131" s="46">
        <v>1.02</v>
      </c>
      <c r="F131" s="13">
        <v>4</v>
      </c>
      <c r="G131" s="120">
        <v>0.5</v>
      </c>
    </row>
    <row r="132" spans="1:7" ht="27" customHeight="1">
      <c r="A132" s="88" t="s">
        <v>174</v>
      </c>
      <c r="B132" s="23" t="s">
        <v>44</v>
      </c>
      <c r="C132" s="2" t="s">
        <v>226</v>
      </c>
      <c r="D132" s="46">
        <v>1.28</v>
      </c>
      <c r="E132" s="46">
        <v>1.28</v>
      </c>
      <c r="F132" s="13">
        <v>4</v>
      </c>
      <c r="G132" s="120">
        <v>0.5</v>
      </c>
    </row>
    <row r="133" spans="1:7" ht="27" customHeight="1">
      <c r="A133" s="88" t="s">
        <v>175</v>
      </c>
      <c r="B133" s="23" t="s">
        <v>62</v>
      </c>
      <c r="C133" s="2" t="s">
        <v>226</v>
      </c>
      <c r="D133" s="46">
        <v>0.79</v>
      </c>
      <c r="E133" s="46">
        <v>0.9</v>
      </c>
      <c r="F133" s="13">
        <v>4</v>
      </c>
      <c r="G133" s="120">
        <v>0.5</v>
      </c>
    </row>
    <row r="134" spans="1:7" ht="27" customHeight="1">
      <c r="A134" s="88" t="s">
        <v>176</v>
      </c>
      <c r="B134" s="23" t="s">
        <v>63</v>
      </c>
      <c r="C134" s="2" t="s">
        <v>226</v>
      </c>
      <c r="D134" s="46" t="s">
        <v>493</v>
      </c>
      <c r="E134" s="46" t="s">
        <v>493</v>
      </c>
      <c r="F134" s="13">
        <v>4</v>
      </c>
      <c r="G134" s="120">
        <v>0.5</v>
      </c>
    </row>
    <row r="135" spans="1:7" ht="27" customHeight="1">
      <c r="A135" s="88" t="s">
        <v>177</v>
      </c>
      <c r="B135" s="23" t="s">
        <v>45</v>
      </c>
      <c r="C135" s="2" t="s">
        <v>226</v>
      </c>
      <c r="D135" s="46">
        <v>4.2</v>
      </c>
      <c r="E135" s="46">
        <v>4.2</v>
      </c>
      <c r="F135" s="13">
        <v>4</v>
      </c>
      <c r="G135" s="120">
        <v>0.5</v>
      </c>
    </row>
    <row r="136" spans="1:7" ht="27" customHeight="1">
      <c r="A136" s="88" t="s">
        <v>178</v>
      </c>
      <c r="B136" s="23" t="s">
        <v>46</v>
      </c>
      <c r="C136" s="2" t="s">
        <v>226</v>
      </c>
      <c r="D136" s="46">
        <v>1.47</v>
      </c>
      <c r="E136" s="46">
        <v>1.47</v>
      </c>
      <c r="F136" s="13">
        <v>4</v>
      </c>
      <c r="G136" s="120">
        <v>0.1</v>
      </c>
    </row>
    <row r="137" spans="1:7" ht="27" customHeight="1">
      <c r="A137" s="88" t="s">
        <v>453</v>
      </c>
      <c r="B137" s="23" t="s">
        <v>454</v>
      </c>
      <c r="C137" s="2" t="s">
        <v>226</v>
      </c>
      <c r="D137" s="46">
        <v>3.9</v>
      </c>
      <c r="E137" s="46">
        <v>3.9</v>
      </c>
      <c r="F137" s="13">
        <v>4</v>
      </c>
      <c r="G137" s="120">
        <v>0.5</v>
      </c>
    </row>
    <row r="138" spans="1:7" ht="27" customHeight="1">
      <c r="A138" s="88" t="s">
        <v>179</v>
      </c>
      <c r="B138" s="23" t="s">
        <v>47</v>
      </c>
      <c r="C138" s="2" t="s">
        <v>226</v>
      </c>
      <c r="D138" s="46" t="s">
        <v>493</v>
      </c>
      <c r="E138" s="46" t="s">
        <v>493</v>
      </c>
      <c r="F138" s="13">
        <v>4</v>
      </c>
      <c r="G138" s="120">
        <v>0.5</v>
      </c>
    </row>
    <row r="139" spans="1:7" ht="27" customHeight="1">
      <c r="A139" s="88" t="s">
        <v>180</v>
      </c>
      <c r="B139" s="23" t="s">
        <v>48</v>
      </c>
      <c r="C139" s="2" t="s">
        <v>226</v>
      </c>
      <c r="D139" s="46">
        <v>1.31</v>
      </c>
      <c r="E139" s="46">
        <v>1.2</v>
      </c>
      <c r="F139" s="13">
        <v>4</v>
      </c>
      <c r="G139" s="120">
        <v>0.5</v>
      </c>
    </row>
    <row r="140" spans="1:7" ht="27" customHeight="1">
      <c r="A140" s="88" t="s">
        <v>479</v>
      </c>
      <c r="B140" s="23" t="s">
        <v>456</v>
      </c>
      <c r="C140" s="2" t="s">
        <v>226</v>
      </c>
      <c r="D140" s="46" t="s">
        <v>493</v>
      </c>
      <c r="E140" s="46" t="s">
        <v>493</v>
      </c>
      <c r="F140" s="13">
        <v>4</v>
      </c>
      <c r="G140" s="120">
        <v>0.5</v>
      </c>
    </row>
    <row r="141" spans="1:7" ht="27" customHeight="1">
      <c r="A141" s="88" t="s">
        <v>181</v>
      </c>
      <c r="B141" s="23" t="s">
        <v>524</v>
      </c>
      <c r="C141" s="2" t="s">
        <v>226</v>
      </c>
      <c r="D141" s="46">
        <v>0.86</v>
      </c>
      <c r="E141" s="46">
        <v>0.94</v>
      </c>
      <c r="F141" s="13">
        <v>4</v>
      </c>
      <c r="G141" s="120">
        <v>0.5</v>
      </c>
    </row>
    <row r="142" spans="1:7">
      <c r="A142" s="88" t="s">
        <v>182</v>
      </c>
      <c r="B142" s="23" t="s">
        <v>457</v>
      </c>
      <c r="C142" s="2" t="s">
        <v>226</v>
      </c>
      <c r="D142" s="46">
        <v>1</v>
      </c>
      <c r="E142" s="46">
        <v>1</v>
      </c>
      <c r="F142" s="13">
        <v>4</v>
      </c>
      <c r="G142" s="120">
        <v>0.5</v>
      </c>
    </row>
    <row r="143" spans="1:7">
      <c r="A143" s="88" t="s">
        <v>183</v>
      </c>
      <c r="B143" s="23" t="s">
        <v>458</v>
      </c>
      <c r="C143" s="2" t="s">
        <v>226</v>
      </c>
      <c r="D143" s="46">
        <v>1.4</v>
      </c>
      <c r="E143" s="46">
        <v>1.4</v>
      </c>
      <c r="F143" s="13">
        <v>4</v>
      </c>
      <c r="G143" s="120">
        <v>0.5</v>
      </c>
    </row>
    <row r="144" spans="1:7">
      <c r="A144" s="88" t="s">
        <v>459</v>
      </c>
      <c r="B144" s="23" t="s">
        <v>460</v>
      </c>
      <c r="C144" s="2" t="s">
        <v>226</v>
      </c>
      <c r="D144" s="46" t="s">
        <v>493</v>
      </c>
      <c r="E144" s="46" t="s">
        <v>493</v>
      </c>
      <c r="F144" s="13">
        <v>4</v>
      </c>
      <c r="G144" s="120">
        <v>0.5</v>
      </c>
    </row>
    <row r="145" spans="1:7" ht="26.25" customHeight="1">
      <c r="A145" s="88" t="s">
        <v>184</v>
      </c>
      <c r="B145" s="23" t="s">
        <v>490</v>
      </c>
      <c r="C145" s="2" t="s">
        <v>226</v>
      </c>
      <c r="D145" s="46">
        <v>2.25</v>
      </c>
      <c r="E145" s="46">
        <v>2.69</v>
      </c>
      <c r="F145" s="13">
        <v>4</v>
      </c>
      <c r="G145" s="120">
        <v>0.5</v>
      </c>
    </row>
    <row r="146" spans="1:7">
      <c r="A146" s="88" t="s">
        <v>185</v>
      </c>
      <c r="B146" s="23" t="s">
        <v>382</v>
      </c>
      <c r="C146" s="2" t="s">
        <v>383</v>
      </c>
      <c r="D146" s="46" t="s">
        <v>493</v>
      </c>
      <c r="E146" s="46" t="s">
        <v>493</v>
      </c>
      <c r="F146" s="13">
        <v>4</v>
      </c>
      <c r="G146" s="120">
        <v>0.5</v>
      </c>
    </row>
    <row r="147" spans="1:7">
      <c r="A147" s="88" t="s">
        <v>186</v>
      </c>
      <c r="B147" s="23" t="s">
        <v>384</v>
      </c>
      <c r="C147" s="2" t="s">
        <v>383</v>
      </c>
      <c r="D147" s="46" t="s">
        <v>493</v>
      </c>
      <c r="E147" s="46" t="s">
        <v>493</v>
      </c>
      <c r="F147" s="13">
        <v>4</v>
      </c>
      <c r="G147" s="120">
        <v>0.5</v>
      </c>
    </row>
    <row r="148" spans="1:7">
      <c r="A148" s="88" t="s">
        <v>187</v>
      </c>
      <c r="B148" s="23" t="s">
        <v>385</v>
      </c>
      <c r="C148" s="2" t="s">
        <v>383</v>
      </c>
      <c r="D148" s="46" t="s">
        <v>493</v>
      </c>
      <c r="E148" s="46" t="s">
        <v>493</v>
      </c>
      <c r="F148" s="13">
        <v>4</v>
      </c>
      <c r="G148" s="120">
        <v>0.5</v>
      </c>
    </row>
    <row r="149" spans="1:7">
      <c r="A149" s="88" t="s">
        <v>188</v>
      </c>
      <c r="B149" s="23" t="s">
        <v>386</v>
      </c>
      <c r="C149" s="2" t="s">
        <v>383</v>
      </c>
      <c r="D149" s="46" t="s">
        <v>493</v>
      </c>
      <c r="E149" s="46" t="s">
        <v>493</v>
      </c>
      <c r="F149" s="13">
        <v>4</v>
      </c>
      <c r="G149" s="120">
        <v>0.5</v>
      </c>
    </row>
    <row r="150" spans="1:7">
      <c r="A150" s="88" t="s">
        <v>189</v>
      </c>
      <c r="B150" s="23" t="s">
        <v>387</v>
      </c>
      <c r="C150" s="2" t="s">
        <v>383</v>
      </c>
      <c r="D150" s="46" t="s">
        <v>493</v>
      </c>
      <c r="E150" s="46" t="s">
        <v>493</v>
      </c>
      <c r="F150" s="13">
        <v>4</v>
      </c>
      <c r="G150" s="120">
        <v>0.5</v>
      </c>
    </row>
    <row r="151" spans="1:7">
      <c r="A151" s="88" t="s">
        <v>190</v>
      </c>
      <c r="B151" s="23" t="s">
        <v>462</v>
      </c>
      <c r="C151" s="2" t="s">
        <v>383</v>
      </c>
      <c r="D151" s="46">
        <v>1.95</v>
      </c>
      <c r="E151" s="46">
        <v>1.95</v>
      </c>
      <c r="F151" s="13">
        <v>4</v>
      </c>
      <c r="G151" s="120">
        <v>0.5</v>
      </c>
    </row>
    <row r="152" spans="1:7">
      <c r="A152" s="88" t="s">
        <v>463</v>
      </c>
      <c r="B152" s="23" t="s">
        <v>464</v>
      </c>
      <c r="C152" s="2" t="s">
        <v>226</v>
      </c>
      <c r="D152" s="46">
        <v>16</v>
      </c>
      <c r="E152" s="46">
        <v>16</v>
      </c>
      <c r="F152" s="13">
        <v>4</v>
      </c>
      <c r="G152" s="120">
        <v>0.5</v>
      </c>
    </row>
    <row r="153" spans="1:7">
      <c r="A153" s="88" t="s">
        <v>191</v>
      </c>
      <c r="B153" s="23" t="s">
        <v>53</v>
      </c>
      <c r="C153" s="2" t="s">
        <v>383</v>
      </c>
      <c r="D153" s="46">
        <v>1.9</v>
      </c>
      <c r="E153" s="46">
        <v>1.9</v>
      </c>
      <c r="F153" s="13">
        <v>4</v>
      </c>
      <c r="G153" s="120">
        <v>0.5</v>
      </c>
    </row>
    <row r="154" spans="1:7">
      <c r="A154" s="88" t="s">
        <v>192</v>
      </c>
      <c r="B154" s="23" t="s">
        <v>402</v>
      </c>
      <c r="C154" s="2" t="s">
        <v>383</v>
      </c>
      <c r="D154" s="46">
        <v>1.5</v>
      </c>
      <c r="E154" s="46">
        <v>1.5</v>
      </c>
      <c r="F154" s="13">
        <v>4</v>
      </c>
      <c r="G154" s="120">
        <v>0.5</v>
      </c>
    </row>
    <row r="155" spans="1:7">
      <c r="A155" s="88" t="s">
        <v>193</v>
      </c>
      <c r="B155" s="23" t="s">
        <v>466</v>
      </c>
      <c r="C155" s="2" t="s">
        <v>383</v>
      </c>
      <c r="D155" s="46" t="s">
        <v>493</v>
      </c>
      <c r="E155" s="46">
        <v>1.65</v>
      </c>
      <c r="F155" s="13">
        <v>4</v>
      </c>
      <c r="G155" s="120">
        <v>0.5</v>
      </c>
    </row>
    <row r="156" spans="1:7">
      <c r="A156" s="88" t="s">
        <v>194</v>
      </c>
      <c r="B156" s="23" t="s">
        <v>467</v>
      </c>
      <c r="C156" s="2" t="s">
        <v>383</v>
      </c>
      <c r="D156" s="46" t="s">
        <v>493</v>
      </c>
      <c r="E156" s="46" t="s">
        <v>493</v>
      </c>
      <c r="F156" s="13">
        <v>4</v>
      </c>
      <c r="G156" s="120">
        <v>0.5</v>
      </c>
    </row>
    <row r="157" spans="1:7">
      <c r="A157" s="88" t="s">
        <v>468</v>
      </c>
      <c r="B157" s="23" t="s">
        <v>469</v>
      </c>
      <c r="C157" s="2" t="s">
        <v>226</v>
      </c>
      <c r="D157" s="46" t="s">
        <v>493</v>
      </c>
      <c r="E157" s="46" t="s">
        <v>493</v>
      </c>
      <c r="F157" s="13">
        <v>4</v>
      </c>
      <c r="G157" s="120">
        <v>0.5</v>
      </c>
    </row>
    <row r="158" spans="1:7">
      <c r="A158" s="88" t="s">
        <v>195</v>
      </c>
      <c r="B158" s="23" t="s">
        <v>54</v>
      </c>
      <c r="C158" s="2" t="s">
        <v>383</v>
      </c>
      <c r="D158" s="46">
        <v>1.5</v>
      </c>
      <c r="E158" s="46">
        <v>1.5</v>
      </c>
      <c r="F158" s="13">
        <v>4</v>
      </c>
      <c r="G158" s="120">
        <v>0.5</v>
      </c>
    </row>
    <row r="159" spans="1:7">
      <c r="A159" s="88" t="s">
        <v>196</v>
      </c>
      <c r="B159" s="23" t="s">
        <v>55</v>
      </c>
      <c r="C159" s="2" t="s">
        <v>383</v>
      </c>
      <c r="D159" s="46">
        <v>1.1000000000000001</v>
      </c>
      <c r="E159" s="46">
        <v>1.1000000000000001</v>
      </c>
      <c r="F159" s="13">
        <v>4</v>
      </c>
      <c r="G159" s="120">
        <v>0.5</v>
      </c>
    </row>
    <row r="160" spans="1:7">
      <c r="A160" s="88" t="s">
        <v>197</v>
      </c>
      <c r="B160" s="23" t="s">
        <v>485</v>
      </c>
      <c r="C160" s="2" t="s">
        <v>383</v>
      </c>
      <c r="D160" s="46" t="s">
        <v>493</v>
      </c>
      <c r="E160" s="46" t="s">
        <v>493</v>
      </c>
      <c r="F160" s="13">
        <v>4</v>
      </c>
      <c r="G160" s="120">
        <v>0.5</v>
      </c>
    </row>
    <row r="161" spans="1:7">
      <c r="A161" s="88" t="s">
        <v>198</v>
      </c>
      <c r="B161" s="23" t="s">
        <v>470</v>
      </c>
      <c r="C161" s="2" t="s">
        <v>383</v>
      </c>
      <c r="D161" s="46" t="s">
        <v>493</v>
      </c>
      <c r="E161" s="46">
        <v>1.5</v>
      </c>
      <c r="F161" s="13">
        <v>4</v>
      </c>
      <c r="G161" s="120">
        <v>0.5</v>
      </c>
    </row>
    <row r="162" spans="1:7">
      <c r="A162" s="88" t="s">
        <v>199</v>
      </c>
      <c r="B162" s="23" t="s">
        <v>2</v>
      </c>
      <c r="C162" s="2" t="s">
        <v>383</v>
      </c>
      <c r="D162" s="46" t="s">
        <v>493</v>
      </c>
      <c r="E162" s="46" t="s">
        <v>493</v>
      </c>
      <c r="F162" s="13">
        <v>4</v>
      </c>
      <c r="G162" s="120">
        <v>0.5</v>
      </c>
    </row>
    <row r="163" spans="1:7">
      <c r="A163" s="88" t="s">
        <v>200</v>
      </c>
      <c r="B163" s="23" t="s">
        <v>471</v>
      </c>
      <c r="C163" s="2" t="s">
        <v>383</v>
      </c>
      <c r="D163" s="46" t="s">
        <v>493</v>
      </c>
      <c r="E163" s="46" t="s">
        <v>493</v>
      </c>
      <c r="F163" s="13">
        <v>4</v>
      </c>
      <c r="G163" s="120">
        <v>0.5</v>
      </c>
    </row>
    <row r="164" spans="1:7">
      <c r="A164" s="88" t="s">
        <v>201</v>
      </c>
      <c r="B164" s="23" t="s">
        <v>473</v>
      </c>
      <c r="C164" s="2" t="s">
        <v>383</v>
      </c>
      <c r="D164" s="46" t="s">
        <v>493</v>
      </c>
      <c r="E164" s="46">
        <v>1.5</v>
      </c>
      <c r="F164" s="13">
        <v>4</v>
      </c>
      <c r="G164" s="120">
        <v>0.5</v>
      </c>
    </row>
    <row r="165" spans="1:7">
      <c r="A165" s="88" t="s">
        <v>202</v>
      </c>
      <c r="B165" s="51" t="s">
        <v>504</v>
      </c>
      <c r="C165" s="2" t="s">
        <v>383</v>
      </c>
      <c r="D165" s="46" t="s">
        <v>493</v>
      </c>
      <c r="E165" s="46" t="s">
        <v>493</v>
      </c>
      <c r="F165" s="13">
        <v>4</v>
      </c>
      <c r="G165" s="120">
        <v>0.5</v>
      </c>
    </row>
    <row r="166" spans="1:7">
      <c r="A166" s="88" t="s">
        <v>203</v>
      </c>
      <c r="B166" s="51" t="s">
        <v>519</v>
      </c>
      <c r="C166" s="2" t="s">
        <v>383</v>
      </c>
      <c r="D166" s="46">
        <v>1.57</v>
      </c>
      <c r="E166" s="46"/>
      <c r="F166" s="13">
        <v>4</v>
      </c>
      <c r="G166" s="120">
        <v>0.5</v>
      </c>
    </row>
    <row r="167" spans="1:7">
      <c r="A167" s="88" t="s">
        <v>204</v>
      </c>
      <c r="B167" s="23" t="s">
        <v>474</v>
      </c>
      <c r="C167" s="2" t="s">
        <v>383</v>
      </c>
      <c r="D167" s="46" t="s">
        <v>493</v>
      </c>
      <c r="E167" s="46">
        <v>1.6</v>
      </c>
      <c r="F167" s="13">
        <v>4</v>
      </c>
      <c r="G167" s="120">
        <v>0.5</v>
      </c>
    </row>
    <row r="168" spans="1:7">
      <c r="A168" s="88" t="s">
        <v>205</v>
      </c>
      <c r="B168" s="23" t="s">
        <v>486</v>
      </c>
      <c r="C168" s="2" t="s">
        <v>383</v>
      </c>
      <c r="D168" s="46" t="s">
        <v>493</v>
      </c>
      <c r="E168" s="46">
        <v>1.6</v>
      </c>
      <c r="F168" s="13">
        <v>4</v>
      </c>
      <c r="G168" s="120">
        <v>0.5</v>
      </c>
    </row>
    <row r="169" spans="1:7">
      <c r="A169" s="88" t="s">
        <v>206</v>
      </c>
      <c r="B169" s="23" t="s">
        <v>51</v>
      </c>
      <c r="C169" s="2" t="s">
        <v>383</v>
      </c>
      <c r="D169" s="46">
        <v>1.5</v>
      </c>
      <c r="E169" s="46">
        <v>1.5</v>
      </c>
      <c r="F169" s="13">
        <v>4</v>
      </c>
      <c r="G169" s="120"/>
    </row>
    <row r="170" spans="1:7">
      <c r="A170" s="88" t="s">
        <v>207</v>
      </c>
      <c r="B170" s="23" t="s">
        <v>403</v>
      </c>
      <c r="C170" s="2" t="s">
        <v>383</v>
      </c>
      <c r="D170" s="46">
        <v>1.45</v>
      </c>
      <c r="E170" s="46">
        <v>1.45</v>
      </c>
      <c r="F170" s="13">
        <v>4</v>
      </c>
      <c r="G170" s="120">
        <v>0.5</v>
      </c>
    </row>
    <row r="171" spans="1:7">
      <c r="A171" s="88" t="s">
        <v>208</v>
      </c>
      <c r="B171" s="23" t="s">
        <v>9</v>
      </c>
      <c r="C171" s="2" t="s">
        <v>383</v>
      </c>
      <c r="D171" s="46" t="s">
        <v>493</v>
      </c>
      <c r="E171" s="46" t="s">
        <v>493</v>
      </c>
      <c r="F171" s="13">
        <v>4</v>
      </c>
      <c r="G171" s="120">
        <v>0.5</v>
      </c>
    </row>
    <row r="172" spans="1:7">
      <c r="A172" s="88" t="s">
        <v>209</v>
      </c>
      <c r="B172" s="23" t="s">
        <v>10</v>
      </c>
      <c r="C172" s="2" t="s">
        <v>383</v>
      </c>
      <c r="D172" s="46" t="s">
        <v>493</v>
      </c>
      <c r="E172" s="46" t="s">
        <v>493</v>
      </c>
      <c r="F172" s="13">
        <v>4</v>
      </c>
      <c r="G172" s="120">
        <v>0.5</v>
      </c>
    </row>
    <row r="173" spans="1:7">
      <c r="A173" s="88" t="s">
        <v>210</v>
      </c>
      <c r="B173" s="23" t="s">
        <v>11</v>
      </c>
      <c r="C173" s="2" t="s">
        <v>383</v>
      </c>
      <c r="D173" s="46" t="s">
        <v>493</v>
      </c>
      <c r="E173" s="46" t="s">
        <v>493</v>
      </c>
      <c r="F173" s="13">
        <v>4</v>
      </c>
      <c r="G173" s="120">
        <v>0.5</v>
      </c>
    </row>
    <row r="174" spans="1:7">
      <c r="A174" s="88" t="s">
        <v>211</v>
      </c>
      <c r="B174" s="23" t="s">
        <v>12</v>
      </c>
      <c r="C174" s="2" t="s">
        <v>383</v>
      </c>
      <c r="D174" s="46" t="s">
        <v>493</v>
      </c>
      <c r="E174" s="46" t="s">
        <v>493</v>
      </c>
      <c r="F174" s="13">
        <v>4</v>
      </c>
      <c r="G174" s="120">
        <v>0.5</v>
      </c>
    </row>
    <row r="175" spans="1:7">
      <c r="A175" s="88" t="s">
        <v>212</v>
      </c>
      <c r="B175" s="23" t="s">
        <v>61</v>
      </c>
      <c r="C175" s="2" t="s">
        <v>383</v>
      </c>
      <c r="D175" s="46" t="s">
        <v>493</v>
      </c>
      <c r="E175" s="46" t="s">
        <v>493</v>
      </c>
      <c r="F175" s="13">
        <v>4</v>
      </c>
      <c r="G175" s="120">
        <v>0.5</v>
      </c>
    </row>
    <row r="176" spans="1:7">
      <c r="A176" s="88" t="s">
        <v>213</v>
      </c>
      <c r="B176" s="23" t="s">
        <v>13</v>
      </c>
      <c r="C176" s="2" t="s">
        <v>383</v>
      </c>
      <c r="D176" s="46" t="s">
        <v>493</v>
      </c>
      <c r="E176" s="46" t="s">
        <v>493</v>
      </c>
      <c r="F176" s="13">
        <v>4</v>
      </c>
      <c r="G176" s="120">
        <v>0.5</v>
      </c>
    </row>
    <row r="177" spans="1:7">
      <c r="A177" s="88" t="s">
        <v>214</v>
      </c>
      <c r="B177" s="23" t="s">
        <v>43</v>
      </c>
      <c r="C177" s="2" t="s">
        <v>383</v>
      </c>
      <c r="D177" s="46">
        <v>1.5</v>
      </c>
      <c r="E177" s="46" t="s">
        <v>493</v>
      </c>
      <c r="F177" s="13">
        <v>4</v>
      </c>
      <c r="G177" s="120">
        <v>0.5</v>
      </c>
    </row>
    <row r="178" spans="1:7">
      <c r="A178" s="88" t="s">
        <v>475</v>
      </c>
      <c r="B178" s="23" t="s">
        <v>476</v>
      </c>
      <c r="C178" s="2" t="s">
        <v>226</v>
      </c>
      <c r="D178" s="46">
        <v>4</v>
      </c>
      <c r="E178" s="46">
        <v>4</v>
      </c>
      <c r="F178" s="13"/>
      <c r="G178" s="120"/>
    </row>
    <row r="179" spans="1:7">
      <c r="A179" s="88" t="s">
        <v>215</v>
      </c>
      <c r="B179" s="23" t="s">
        <v>57</v>
      </c>
      <c r="C179" s="2" t="s">
        <v>383</v>
      </c>
      <c r="D179" s="46">
        <v>1.98</v>
      </c>
      <c r="E179" s="46">
        <v>1.98</v>
      </c>
      <c r="F179" s="13">
        <v>4</v>
      </c>
      <c r="G179" s="120">
        <v>0.5</v>
      </c>
    </row>
    <row r="180" spans="1:7">
      <c r="A180" s="88" t="s">
        <v>216</v>
      </c>
      <c r="B180" s="23" t="s">
        <v>56</v>
      </c>
      <c r="C180" s="2" t="s">
        <v>383</v>
      </c>
      <c r="D180" s="46">
        <v>1.89</v>
      </c>
      <c r="E180" s="46">
        <v>1.89</v>
      </c>
      <c r="F180" s="13">
        <v>4</v>
      </c>
      <c r="G180" s="120">
        <v>0.5</v>
      </c>
    </row>
    <row r="181" spans="1:7" ht="25.5">
      <c r="A181" s="88" t="s">
        <v>217</v>
      </c>
      <c r="B181" s="23" t="s">
        <v>487</v>
      </c>
      <c r="C181" s="2" t="s">
        <v>383</v>
      </c>
      <c r="D181" s="46" t="s">
        <v>493</v>
      </c>
      <c r="E181" s="46" t="s">
        <v>493</v>
      </c>
      <c r="F181" s="13">
        <v>4</v>
      </c>
      <c r="G181" s="120">
        <v>0.5</v>
      </c>
    </row>
    <row r="182" spans="1:7">
      <c r="A182" s="88" t="s">
        <v>218</v>
      </c>
      <c r="B182" s="23" t="s">
        <v>58</v>
      </c>
      <c r="C182" s="2" t="s">
        <v>383</v>
      </c>
      <c r="D182" s="46">
        <v>1.7</v>
      </c>
      <c r="E182" s="46">
        <v>1.7</v>
      </c>
      <c r="F182" s="13">
        <v>4</v>
      </c>
      <c r="G182" s="120">
        <v>0.5</v>
      </c>
    </row>
    <row r="183" spans="1:7">
      <c r="A183" s="88" t="s">
        <v>219</v>
      </c>
      <c r="B183" s="23" t="s">
        <v>52</v>
      </c>
      <c r="C183" s="4" t="s">
        <v>383</v>
      </c>
      <c r="D183" s="46">
        <v>1.5</v>
      </c>
      <c r="E183" s="46">
        <v>1.5</v>
      </c>
      <c r="F183" s="13">
        <v>4</v>
      </c>
      <c r="G183" s="128">
        <v>0.5</v>
      </c>
    </row>
    <row r="184" spans="1:7">
      <c r="A184" s="88" t="s">
        <v>220</v>
      </c>
      <c r="B184" s="23" t="s">
        <v>478</v>
      </c>
      <c r="C184" s="5" t="s">
        <v>383</v>
      </c>
      <c r="D184" s="46" t="s">
        <v>493</v>
      </c>
      <c r="E184" s="46">
        <v>2.1</v>
      </c>
      <c r="F184" s="13">
        <v>4</v>
      </c>
      <c r="G184" s="129">
        <v>0.5</v>
      </c>
    </row>
    <row r="185" spans="1:7">
      <c r="A185" s="88" t="s">
        <v>221</v>
      </c>
      <c r="B185" s="23" t="s">
        <v>59</v>
      </c>
      <c r="C185" s="5" t="s">
        <v>383</v>
      </c>
      <c r="D185" s="46">
        <v>2.2000000000000002</v>
      </c>
      <c r="E185" s="46">
        <v>2.2000000000000002</v>
      </c>
      <c r="F185" s="13">
        <v>4</v>
      </c>
      <c r="G185" s="129">
        <v>0.5</v>
      </c>
    </row>
  </sheetData>
  <pageMargins left="0.7" right="0.7" top="0.75" bottom="0.75" header="0.3" footer="0.3"/>
  <pageSetup paperSize="9" scale="60" fitToHeight="2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85"/>
  <sheetViews>
    <sheetView workbookViewId="0"/>
  </sheetViews>
  <sheetFormatPr defaultColWidth="9.140625" defaultRowHeight="15"/>
  <cols>
    <col min="1" max="1" width="41.28515625" style="31" customWidth="1"/>
    <col min="2" max="2" width="39.7109375" style="31" customWidth="1"/>
    <col min="3" max="3" width="12.85546875" style="32" customWidth="1"/>
    <col min="4" max="4" width="15.28515625" style="42" customWidth="1"/>
    <col min="5" max="5" width="15.28515625" style="45" customWidth="1"/>
    <col min="6" max="6" width="10" style="33" customWidth="1"/>
    <col min="7" max="7" width="10.5703125" style="34" customWidth="1"/>
    <col min="8" max="8" width="13.28515625" style="18" customWidth="1"/>
    <col min="9" max="9" width="9.7109375" style="18" bestFit="1" customWidth="1"/>
    <col min="10" max="16384" width="9.140625" style="18"/>
  </cols>
  <sheetData>
    <row r="1" spans="1:9" ht="36" customHeight="1">
      <c r="A1" s="103" t="s">
        <v>227</v>
      </c>
      <c r="B1" s="101"/>
      <c r="C1" s="101"/>
      <c r="D1" s="102"/>
      <c r="E1" s="44"/>
      <c r="F1" s="101"/>
      <c r="G1" s="18"/>
    </row>
    <row r="2" spans="1:9" s="20" customFormat="1" ht="38.25">
      <c r="A2" s="19" t="s">
        <v>231</v>
      </c>
      <c r="B2" s="19" t="s">
        <v>337</v>
      </c>
      <c r="C2" s="19" t="s">
        <v>223</v>
      </c>
      <c r="D2" s="48" t="s">
        <v>232</v>
      </c>
      <c r="E2" s="49" t="s">
        <v>527</v>
      </c>
      <c r="F2" s="10" t="s">
        <v>225</v>
      </c>
    </row>
    <row r="3" spans="1:9" ht="30">
      <c r="A3" s="21" t="s">
        <v>233</v>
      </c>
      <c r="B3" s="22" t="s">
        <v>285</v>
      </c>
      <c r="C3" s="23" t="s">
        <v>226</v>
      </c>
      <c r="D3" s="39">
        <v>5.86</v>
      </c>
      <c r="E3" s="35">
        <v>5.86</v>
      </c>
      <c r="F3" s="13">
        <v>10</v>
      </c>
      <c r="G3" s="24"/>
      <c r="H3" s="24"/>
      <c r="I3" s="24"/>
    </row>
    <row r="4" spans="1:9" ht="30">
      <c r="A4" s="21" t="s">
        <v>234</v>
      </c>
      <c r="B4" s="22" t="s">
        <v>286</v>
      </c>
      <c r="C4" s="23" t="s">
        <v>226</v>
      </c>
      <c r="D4" s="39">
        <v>4.78</v>
      </c>
      <c r="E4" s="35">
        <v>4.78</v>
      </c>
      <c r="F4" s="13">
        <v>10</v>
      </c>
      <c r="G4" s="24"/>
      <c r="H4" s="24"/>
      <c r="I4" s="24"/>
    </row>
    <row r="5" spans="1:9">
      <c r="A5" s="21" t="s">
        <v>235</v>
      </c>
      <c r="B5" s="22" t="s">
        <v>287</v>
      </c>
      <c r="C5" s="23" t="s">
        <v>226</v>
      </c>
      <c r="D5" s="39">
        <v>5.79</v>
      </c>
      <c r="E5" s="35">
        <v>5.79</v>
      </c>
      <c r="F5" s="13">
        <v>10</v>
      </c>
      <c r="G5" s="24"/>
      <c r="H5" s="24"/>
      <c r="I5" s="24"/>
    </row>
    <row r="6" spans="1:9">
      <c r="A6" s="21" t="s">
        <v>236</v>
      </c>
      <c r="B6" s="22" t="s">
        <v>288</v>
      </c>
      <c r="C6" s="23" t="s">
        <v>226</v>
      </c>
      <c r="D6" s="39">
        <v>8.83</v>
      </c>
      <c r="E6" s="35">
        <v>8.83</v>
      </c>
      <c r="F6" s="13">
        <v>10</v>
      </c>
      <c r="G6" s="24"/>
      <c r="H6" s="24"/>
      <c r="I6" s="24"/>
    </row>
    <row r="7" spans="1:9">
      <c r="A7" s="21" t="s">
        <v>237</v>
      </c>
      <c r="B7" s="22" t="s">
        <v>289</v>
      </c>
      <c r="C7" s="23" t="s">
        <v>226</v>
      </c>
      <c r="D7" s="39">
        <v>5.44</v>
      </c>
      <c r="E7" s="35">
        <v>5.44</v>
      </c>
      <c r="F7" s="13">
        <v>10</v>
      </c>
      <c r="G7" s="24"/>
      <c r="H7" s="24"/>
      <c r="I7" s="24"/>
    </row>
    <row r="8" spans="1:9" ht="30">
      <c r="A8" s="21" t="s">
        <v>238</v>
      </c>
      <c r="B8" s="22" t="s">
        <v>290</v>
      </c>
      <c r="C8" s="23" t="s">
        <v>226</v>
      </c>
      <c r="D8" s="39">
        <v>7.28</v>
      </c>
      <c r="E8" s="35">
        <v>7.28</v>
      </c>
      <c r="F8" s="13">
        <v>10</v>
      </c>
      <c r="G8" s="24"/>
      <c r="H8" s="24"/>
      <c r="I8" s="24"/>
    </row>
    <row r="9" spans="1:9">
      <c r="A9" s="21" t="s">
        <v>239</v>
      </c>
      <c r="B9" s="22" t="s">
        <v>291</v>
      </c>
      <c r="C9" s="23" t="s">
        <v>226</v>
      </c>
      <c r="D9" s="39">
        <v>6.6</v>
      </c>
      <c r="E9" s="35">
        <v>6.6</v>
      </c>
      <c r="F9" s="13">
        <v>10</v>
      </c>
      <c r="G9" s="24"/>
      <c r="H9" s="24"/>
      <c r="I9" s="24"/>
    </row>
    <row r="10" spans="1:9">
      <c r="A10" s="21" t="s">
        <v>240</v>
      </c>
      <c r="B10" s="22" t="s">
        <v>292</v>
      </c>
      <c r="C10" s="23" t="s">
        <v>226</v>
      </c>
      <c r="D10" s="39">
        <v>8.93</v>
      </c>
      <c r="E10" s="35">
        <v>8.93</v>
      </c>
      <c r="F10" s="13">
        <v>10</v>
      </c>
      <c r="G10" s="24"/>
      <c r="H10" s="24"/>
      <c r="I10" s="24"/>
    </row>
    <row r="11" spans="1:9">
      <c r="A11" s="21" t="s">
        <v>241</v>
      </c>
      <c r="B11" s="22" t="s">
        <v>293</v>
      </c>
      <c r="C11" s="23" t="s">
        <v>226</v>
      </c>
      <c r="D11" s="39">
        <v>6.04</v>
      </c>
      <c r="E11" s="35">
        <v>6.04</v>
      </c>
      <c r="F11" s="13">
        <v>10</v>
      </c>
      <c r="G11" s="24"/>
      <c r="H11" s="24"/>
      <c r="I11" s="24"/>
    </row>
    <row r="12" spans="1:9" ht="30">
      <c r="A12" s="21" t="s">
        <v>242</v>
      </c>
      <c r="B12" s="22" t="s">
        <v>294</v>
      </c>
      <c r="C12" s="23" t="s">
        <v>226</v>
      </c>
      <c r="D12" s="39">
        <v>4.3600000000000003</v>
      </c>
      <c r="E12" s="35">
        <v>4.3600000000000003</v>
      </c>
      <c r="F12" s="13">
        <v>10</v>
      </c>
      <c r="G12" s="24"/>
      <c r="H12" s="24"/>
      <c r="I12" s="24"/>
    </row>
    <row r="13" spans="1:9">
      <c r="A13" s="21" t="s">
        <v>243</v>
      </c>
      <c r="B13" s="22" t="s">
        <v>295</v>
      </c>
      <c r="C13" s="23" t="s">
        <v>347</v>
      </c>
      <c r="D13" s="39">
        <v>4.66</v>
      </c>
      <c r="E13" s="35">
        <v>4.66</v>
      </c>
      <c r="F13" s="13">
        <v>10</v>
      </c>
      <c r="G13" s="24"/>
      <c r="H13" s="24"/>
      <c r="I13" s="24"/>
    </row>
    <row r="14" spans="1:9">
      <c r="A14" s="21" t="s">
        <v>244</v>
      </c>
      <c r="B14" s="22" t="s">
        <v>296</v>
      </c>
      <c r="C14" s="23" t="s">
        <v>226</v>
      </c>
      <c r="D14" s="39">
        <v>4.22</v>
      </c>
      <c r="E14" s="35">
        <v>4.22</v>
      </c>
      <c r="F14" s="13">
        <v>10</v>
      </c>
      <c r="G14" s="24"/>
      <c r="H14" s="24"/>
      <c r="I14" s="24"/>
    </row>
    <row r="15" spans="1:9">
      <c r="A15" s="21" t="s">
        <v>245</v>
      </c>
      <c r="B15" s="22" t="s">
        <v>297</v>
      </c>
      <c r="C15" s="23" t="s">
        <v>226</v>
      </c>
      <c r="D15" s="39">
        <v>4.6399999999999997</v>
      </c>
      <c r="E15" s="35">
        <v>4.6399999999999997</v>
      </c>
      <c r="F15" s="13">
        <v>10</v>
      </c>
      <c r="G15" s="24"/>
      <c r="H15" s="24"/>
      <c r="I15" s="24"/>
    </row>
    <row r="16" spans="1:9" ht="30">
      <c r="A16" s="21" t="s">
        <v>246</v>
      </c>
      <c r="B16" s="22" t="s">
        <v>298</v>
      </c>
      <c r="C16" s="23" t="s">
        <v>226</v>
      </c>
      <c r="D16" s="39">
        <v>4.3</v>
      </c>
      <c r="E16" s="35">
        <v>4.3</v>
      </c>
      <c r="F16" s="13">
        <v>10</v>
      </c>
      <c r="G16" s="24"/>
      <c r="H16" s="24"/>
      <c r="I16" s="24"/>
    </row>
    <row r="17" spans="1:9" ht="30">
      <c r="A17" s="21" t="s">
        <v>247</v>
      </c>
      <c r="B17" s="22" t="s">
        <v>299</v>
      </c>
      <c r="C17" s="23" t="s">
        <v>226</v>
      </c>
      <c r="D17" s="39">
        <v>5.65</v>
      </c>
      <c r="E17" s="35">
        <v>5.65</v>
      </c>
      <c r="F17" s="13">
        <v>10</v>
      </c>
      <c r="G17" s="24"/>
      <c r="H17" s="24"/>
      <c r="I17" s="24"/>
    </row>
    <row r="18" spans="1:9" ht="30">
      <c r="A18" s="21" t="s">
        <v>248</v>
      </c>
      <c r="B18" s="22" t="s">
        <v>300</v>
      </c>
      <c r="C18" s="23" t="s">
        <v>226</v>
      </c>
      <c r="D18" s="39">
        <v>10.02</v>
      </c>
      <c r="E18" s="35">
        <v>10.02</v>
      </c>
      <c r="F18" s="13">
        <v>10</v>
      </c>
      <c r="G18" s="24"/>
      <c r="H18" s="24"/>
      <c r="I18" s="24"/>
    </row>
    <row r="19" spans="1:9" ht="30">
      <c r="A19" s="21" t="s">
        <v>249</v>
      </c>
      <c r="B19" s="22" t="s">
        <v>301</v>
      </c>
      <c r="C19" s="23" t="s">
        <v>226</v>
      </c>
      <c r="D19" s="39">
        <v>10.18</v>
      </c>
      <c r="E19" s="35">
        <v>10.18</v>
      </c>
      <c r="F19" s="13">
        <v>10</v>
      </c>
      <c r="G19" s="24"/>
      <c r="H19" s="24"/>
      <c r="I19" s="24"/>
    </row>
    <row r="20" spans="1:9">
      <c r="A20" s="21" t="s">
        <v>250</v>
      </c>
      <c r="B20" s="22" t="s">
        <v>302</v>
      </c>
      <c r="C20" s="23" t="s">
        <v>226</v>
      </c>
      <c r="D20" s="39">
        <v>7.28</v>
      </c>
      <c r="E20" s="35">
        <v>7.28</v>
      </c>
      <c r="F20" s="13">
        <v>10</v>
      </c>
      <c r="G20" s="24"/>
      <c r="H20" s="24"/>
      <c r="I20" s="24"/>
    </row>
    <row r="21" spans="1:9">
      <c r="A21" s="21" t="s">
        <v>251</v>
      </c>
      <c r="B21" s="22" t="s">
        <v>303</v>
      </c>
      <c r="C21" s="23" t="s">
        <v>226</v>
      </c>
      <c r="D21" s="39">
        <v>5.33</v>
      </c>
      <c r="E21" s="35">
        <v>5.33</v>
      </c>
      <c r="F21" s="13">
        <v>10</v>
      </c>
      <c r="G21" s="24"/>
      <c r="H21" s="24"/>
      <c r="I21" s="24"/>
    </row>
    <row r="22" spans="1:9" ht="30">
      <c r="A22" s="21" t="s">
        <v>252</v>
      </c>
      <c r="B22" s="22" t="s">
        <v>304</v>
      </c>
      <c r="C22" s="23" t="s">
        <v>226</v>
      </c>
      <c r="D22" s="39">
        <v>6.8</v>
      </c>
      <c r="E22" s="35">
        <v>6.8</v>
      </c>
      <c r="F22" s="13">
        <v>10</v>
      </c>
      <c r="G22" s="24"/>
      <c r="H22" s="24"/>
      <c r="I22" s="24"/>
    </row>
    <row r="23" spans="1:9" ht="30">
      <c r="A23" s="21" t="s">
        <v>253</v>
      </c>
      <c r="B23" s="22" t="s">
        <v>305</v>
      </c>
      <c r="C23" s="23" t="s">
        <v>226</v>
      </c>
      <c r="D23" s="39">
        <v>5.34</v>
      </c>
      <c r="E23" s="35">
        <v>5.34</v>
      </c>
      <c r="F23" s="13">
        <v>10</v>
      </c>
      <c r="G23" s="24"/>
      <c r="H23" s="24"/>
      <c r="I23" s="24"/>
    </row>
    <row r="24" spans="1:9" ht="30">
      <c r="A24" s="21" t="s">
        <v>254</v>
      </c>
      <c r="B24" s="22" t="s">
        <v>306</v>
      </c>
      <c r="C24" s="23" t="s">
        <v>226</v>
      </c>
      <c r="D24" s="39">
        <v>5.0999999999999996</v>
      </c>
      <c r="E24" s="35">
        <v>5.0999999999999996</v>
      </c>
      <c r="F24" s="13">
        <v>10</v>
      </c>
      <c r="G24" s="24"/>
      <c r="H24" s="24"/>
      <c r="I24" s="24"/>
    </row>
    <row r="25" spans="1:9" ht="30">
      <c r="A25" s="21" t="s">
        <v>255</v>
      </c>
      <c r="B25" s="22" t="s">
        <v>307</v>
      </c>
      <c r="C25" s="23" t="s">
        <v>226</v>
      </c>
      <c r="D25" s="39">
        <v>5.0999999999999996</v>
      </c>
      <c r="E25" s="35">
        <v>5.0999999999999996</v>
      </c>
      <c r="F25" s="13">
        <v>10</v>
      </c>
      <c r="G25" s="24"/>
      <c r="H25" s="24"/>
      <c r="I25" s="24"/>
    </row>
    <row r="26" spans="1:9" ht="30">
      <c r="A26" s="21" t="s">
        <v>256</v>
      </c>
      <c r="B26" s="22" t="s">
        <v>308</v>
      </c>
      <c r="C26" s="23" t="s">
        <v>226</v>
      </c>
      <c r="D26" s="39">
        <v>5.74</v>
      </c>
      <c r="E26" s="35">
        <v>5.74</v>
      </c>
      <c r="F26" s="13">
        <v>10</v>
      </c>
      <c r="G26" s="24"/>
      <c r="H26" s="24"/>
      <c r="I26" s="24"/>
    </row>
    <row r="27" spans="1:9">
      <c r="A27" s="21" t="s">
        <v>257</v>
      </c>
      <c r="B27" s="22" t="s">
        <v>309</v>
      </c>
      <c r="C27" s="23" t="s">
        <v>226</v>
      </c>
      <c r="D27" s="39"/>
      <c r="E27" s="39"/>
      <c r="F27" s="13">
        <v>10</v>
      </c>
      <c r="G27" s="24"/>
      <c r="H27" s="24"/>
      <c r="I27" s="24"/>
    </row>
    <row r="28" spans="1:9">
      <c r="A28" s="21" t="s">
        <v>258</v>
      </c>
      <c r="B28" s="22" t="s">
        <v>310</v>
      </c>
      <c r="C28" s="23" t="s">
        <v>226</v>
      </c>
      <c r="D28" s="39"/>
      <c r="E28" s="39"/>
      <c r="F28" s="13">
        <v>10</v>
      </c>
      <c r="G28" s="24"/>
      <c r="H28" s="24"/>
      <c r="I28" s="24"/>
    </row>
    <row r="29" spans="1:9">
      <c r="A29" s="21" t="s">
        <v>259</v>
      </c>
      <c r="B29" s="22" t="s">
        <v>311</v>
      </c>
      <c r="C29" s="23" t="s">
        <v>226</v>
      </c>
      <c r="D29" s="39">
        <v>3.55</v>
      </c>
      <c r="E29" s="35">
        <v>3.79</v>
      </c>
      <c r="F29" s="13">
        <v>10</v>
      </c>
      <c r="G29" s="24"/>
      <c r="H29" s="24"/>
      <c r="I29" s="82"/>
    </row>
    <row r="30" spans="1:9">
      <c r="A30" s="21" t="s">
        <v>260</v>
      </c>
      <c r="B30" s="22" t="s">
        <v>312</v>
      </c>
      <c r="C30" s="23" t="s">
        <v>226</v>
      </c>
      <c r="D30" s="39">
        <v>3.26</v>
      </c>
      <c r="E30" s="35">
        <v>3.26</v>
      </c>
      <c r="F30" s="13">
        <v>10</v>
      </c>
      <c r="G30" s="24"/>
      <c r="H30" s="24"/>
      <c r="I30" s="24"/>
    </row>
    <row r="31" spans="1:9">
      <c r="A31" s="21" t="s">
        <v>261</v>
      </c>
      <c r="B31" s="22" t="s">
        <v>313</v>
      </c>
      <c r="C31" s="23" t="s">
        <v>226</v>
      </c>
      <c r="D31" s="39">
        <v>3.63</v>
      </c>
      <c r="E31" s="35">
        <v>3.87</v>
      </c>
      <c r="F31" s="13">
        <v>10</v>
      </c>
      <c r="G31" s="24"/>
      <c r="H31" s="24"/>
      <c r="I31" s="82"/>
    </row>
    <row r="32" spans="1:9">
      <c r="A32" s="21" t="s">
        <v>262</v>
      </c>
      <c r="B32" s="22" t="s">
        <v>314</v>
      </c>
      <c r="C32" s="23" t="s">
        <v>226</v>
      </c>
      <c r="D32" s="39">
        <v>4.12</v>
      </c>
      <c r="E32" s="35">
        <v>4.3899999999999997</v>
      </c>
      <c r="F32" s="13">
        <v>10</v>
      </c>
      <c r="G32" s="24"/>
      <c r="H32" s="24"/>
      <c r="I32" s="82"/>
    </row>
    <row r="33" spans="1:9">
      <c r="A33" s="21" t="s">
        <v>263</v>
      </c>
      <c r="B33" s="22" t="s">
        <v>315</v>
      </c>
      <c r="C33" s="23" t="s">
        <v>226</v>
      </c>
      <c r="D33" s="39">
        <v>3.83</v>
      </c>
      <c r="E33" s="35">
        <v>4.09</v>
      </c>
      <c r="F33" s="13">
        <v>10</v>
      </c>
      <c r="G33" s="24"/>
      <c r="H33" s="24"/>
      <c r="I33" s="82"/>
    </row>
    <row r="34" spans="1:9">
      <c r="A34" s="21" t="s">
        <v>264</v>
      </c>
      <c r="B34" s="22" t="s">
        <v>316</v>
      </c>
      <c r="C34" s="23" t="s">
        <v>226</v>
      </c>
      <c r="D34" s="39">
        <v>4.3499999999999996</v>
      </c>
      <c r="E34" s="35">
        <v>4.3499999999999996</v>
      </c>
      <c r="F34" s="13">
        <v>10</v>
      </c>
      <c r="G34" s="24"/>
      <c r="H34" s="24"/>
      <c r="I34" s="24"/>
    </row>
    <row r="35" spans="1:9">
      <c r="A35" s="21" t="s">
        <v>265</v>
      </c>
      <c r="B35" s="22" t="s">
        <v>317</v>
      </c>
      <c r="C35" s="23" t="s">
        <v>226</v>
      </c>
      <c r="D35" s="39">
        <v>3.81</v>
      </c>
      <c r="E35" s="35">
        <v>3.81</v>
      </c>
      <c r="F35" s="13">
        <v>10</v>
      </c>
      <c r="G35" s="24"/>
      <c r="H35" s="24"/>
      <c r="I35" s="24"/>
    </row>
    <row r="36" spans="1:9" ht="30">
      <c r="A36" s="21" t="s">
        <v>266</v>
      </c>
      <c r="B36" s="22" t="s">
        <v>318</v>
      </c>
      <c r="C36" s="23" t="s">
        <v>226</v>
      </c>
      <c r="D36" s="39">
        <v>3.64</v>
      </c>
      <c r="E36" s="35">
        <v>4.12</v>
      </c>
      <c r="F36" s="13">
        <v>10</v>
      </c>
      <c r="G36" s="24"/>
      <c r="H36" s="24"/>
      <c r="I36" s="82"/>
    </row>
    <row r="37" spans="1:9" ht="30">
      <c r="A37" s="21" t="s">
        <v>267</v>
      </c>
      <c r="B37" s="22" t="s">
        <v>319</v>
      </c>
      <c r="C37" s="23" t="s">
        <v>226</v>
      </c>
      <c r="D37" s="39">
        <v>5.47</v>
      </c>
      <c r="E37" s="35">
        <v>5.72</v>
      </c>
      <c r="F37" s="13">
        <v>10</v>
      </c>
      <c r="G37" s="24"/>
      <c r="H37" s="24"/>
      <c r="I37" s="82"/>
    </row>
    <row r="38" spans="1:9">
      <c r="A38" s="21" t="s">
        <v>268</v>
      </c>
      <c r="B38" s="22" t="s">
        <v>320</v>
      </c>
      <c r="C38" s="23" t="s">
        <v>226</v>
      </c>
      <c r="D38" s="39">
        <v>3.21</v>
      </c>
      <c r="E38" s="35">
        <v>3.34</v>
      </c>
      <c r="F38" s="13">
        <v>10</v>
      </c>
      <c r="G38" s="24"/>
      <c r="H38" s="24"/>
      <c r="I38" s="82"/>
    </row>
    <row r="39" spans="1:9">
      <c r="A39" s="21" t="s">
        <v>269</v>
      </c>
      <c r="B39" s="22" t="s">
        <v>321</v>
      </c>
      <c r="C39" s="23" t="s">
        <v>226</v>
      </c>
      <c r="D39" s="39">
        <v>7.91</v>
      </c>
      <c r="E39" s="35">
        <v>8.24</v>
      </c>
      <c r="F39" s="13">
        <v>10</v>
      </c>
      <c r="G39" s="24"/>
      <c r="H39" s="24"/>
      <c r="I39" s="82"/>
    </row>
    <row r="40" spans="1:9">
      <c r="A40" s="21" t="s">
        <v>270</v>
      </c>
      <c r="B40" s="22" t="s">
        <v>322</v>
      </c>
      <c r="C40" s="23" t="s">
        <v>226</v>
      </c>
      <c r="D40" s="39">
        <v>7.02</v>
      </c>
      <c r="E40" s="35">
        <v>7.31</v>
      </c>
      <c r="F40" s="13">
        <v>10</v>
      </c>
      <c r="G40" s="24"/>
      <c r="H40" s="24"/>
      <c r="I40" s="82"/>
    </row>
    <row r="41" spans="1:9">
      <c r="A41" s="21" t="s">
        <v>271</v>
      </c>
      <c r="B41" s="22" t="s">
        <v>323</v>
      </c>
      <c r="C41" s="23" t="s">
        <v>226</v>
      </c>
      <c r="D41" s="39">
        <v>1.45</v>
      </c>
      <c r="E41" s="35">
        <v>1.61</v>
      </c>
      <c r="F41" s="13">
        <v>10</v>
      </c>
      <c r="G41" s="24"/>
      <c r="H41" s="24"/>
      <c r="I41" s="82"/>
    </row>
    <row r="42" spans="1:9" ht="30">
      <c r="A42" s="21" t="s">
        <v>272</v>
      </c>
      <c r="B42" s="115" t="s">
        <v>528</v>
      </c>
      <c r="C42" s="23" t="s">
        <v>226</v>
      </c>
      <c r="D42" s="39">
        <v>1.7</v>
      </c>
      <c r="E42" s="35">
        <v>1.89</v>
      </c>
      <c r="F42" s="13">
        <v>10</v>
      </c>
      <c r="G42" s="24"/>
      <c r="H42" s="24"/>
      <c r="I42" s="82"/>
    </row>
    <row r="43" spans="1:9" ht="30">
      <c r="A43" s="21" t="s">
        <v>273</v>
      </c>
      <c r="B43" s="22" t="s">
        <v>325</v>
      </c>
      <c r="C43" s="23" t="s">
        <v>226</v>
      </c>
      <c r="D43" s="39">
        <v>5.6</v>
      </c>
      <c r="E43" s="35">
        <v>5.86</v>
      </c>
      <c r="F43" s="13">
        <v>10</v>
      </c>
      <c r="G43" s="24"/>
      <c r="H43" s="24"/>
      <c r="I43" s="82"/>
    </row>
    <row r="44" spans="1:9" ht="30">
      <c r="A44" s="21" t="s">
        <v>274</v>
      </c>
      <c r="B44" s="22" t="s">
        <v>326</v>
      </c>
      <c r="C44" s="23" t="s">
        <v>226</v>
      </c>
      <c r="D44" s="39">
        <v>5.6</v>
      </c>
      <c r="E44" s="35">
        <v>5.86</v>
      </c>
      <c r="F44" s="13">
        <v>10</v>
      </c>
      <c r="G44" s="24"/>
      <c r="H44" s="24"/>
      <c r="I44" s="82"/>
    </row>
    <row r="45" spans="1:9">
      <c r="A45" s="21" t="s">
        <v>275</v>
      </c>
      <c r="B45" s="22" t="s">
        <v>327</v>
      </c>
      <c r="C45" s="23" t="s">
        <v>226</v>
      </c>
      <c r="D45" s="39">
        <v>5.16</v>
      </c>
      <c r="E45" s="35">
        <v>5.4</v>
      </c>
      <c r="F45" s="13">
        <v>10</v>
      </c>
      <c r="G45" s="24"/>
      <c r="H45" s="24"/>
      <c r="I45" s="82"/>
    </row>
    <row r="46" spans="1:9" ht="30">
      <c r="A46" s="21" t="s">
        <v>276</v>
      </c>
      <c r="B46" s="22" t="s">
        <v>328</v>
      </c>
      <c r="C46" s="23" t="s">
        <v>226</v>
      </c>
      <c r="D46" s="39">
        <v>6.65</v>
      </c>
      <c r="E46" s="35">
        <v>6.96</v>
      </c>
      <c r="F46" s="13">
        <v>10</v>
      </c>
      <c r="G46" s="24"/>
      <c r="H46" s="24"/>
      <c r="I46" s="82"/>
    </row>
    <row r="47" spans="1:9" ht="30">
      <c r="A47" s="21" t="s">
        <v>277</v>
      </c>
      <c r="B47" s="22" t="s">
        <v>329</v>
      </c>
      <c r="C47" s="23" t="s">
        <v>226</v>
      </c>
      <c r="D47" s="39">
        <v>3.71</v>
      </c>
      <c r="E47" s="35">
        <v>3.88</v>
      </c>
      <c r="F47" s="13">
        <v>10</v>
      </c>
      <c r="G47" s="24"/>
      <c r="H47" s="24"/>
      <c r="I47" s="82"/>
    </row>
    <row r="48" spans="1:9" ht="30">
      <c r="A48" s="21" t="s">
        <v>278</v>
      </c>
      <c r="B48" s="22" t="s">
        <v>330</v>
      </c>
      <c r="C48" s="23" t="s">
        <v>226</v>
      </c>
      <c r="D48" s="39">
        <v>4.01</v>
      </c>
      <c r="E48" s="35">
        <v>4.13</v>
      </c>
      <c r="F48" s="13">
        <v>10</v>
      </c>
      <c r="G48" s="24"/>
      <c r="H48" s="24"/>
      <c r="I48" s="82"/>
    </row>
    <row r="49" spans="1:9">
      <c r="A49" s="21" t="s">
        <v>279</v>
      </c>
      <c r="B49" s="22" t="s">
        <v>331</v>
      </c>
      <c r="C49" s="23" t="s">
        <v>226</v>
      </c>
      <c r="D49" s="39">
        <v>2.5</v>
      </c>
      <c r="E49" s="35">
        <v>2.5</v>
      </c>
      <c r="F49" s="13">
        <v>10</v>
      </c>
      <c r="G49" s="24"/>
      <c r="H49" s="24"/>
      <c r="I49" s="82"/>
    </row>
    <row r="50" spans="1:9">
      <c r="A50" s="21" t="s">
        <v>280</v>
      </c>
      <c r="B50" s="22" t="s">
        <v>332</v>
      </c>
      <c r="C50" s="23" t="s">
        <v>226</v>
      </c>
      <c r="D50" s="39">
        <v>3.03</v>
      </c>
      <c r="E50" s="35">
        <v>3.12</v>
      </c>
      <c r="F50" s="13">
        <v>10</v>
      </c>
      <c r="G50" s="24"/>
      <c r="H50" s="24"/>
      <c r="I50" s="82"/>
    </row>
    <row r="51" spans="1:9">
      <c r="A51" s="21" t="s">
        <v>281</v>
      </c>
      <c r="B51" s="22" t="s">
        <v>333</v>
      </c>
      <c r="C51" s="23" t="s">
        <v>226</v>
      </c>
      <c r="D51" s="39">
        <v>3.35</v>
      </c>
      <c r="E51" s="35">
        <v>3.45</v>
      </c>
      <c r="F51" s="13">
        <v>10</v>
      </c>
      <c r="G51" s="24"/>
      <c r="H51" s="24"/>
      <c r="I51" s="82"/>
    </row>
    <row r="52" spans="1:9" ht="30">
      <c r="A52" s="21" t="s">
        <v>282</v>
      </c>
      <c r="B52" s="22" t="s">
        <v>334</v>
      </c>
      <c r="C52" s="23" t="s">
        <v>226</v>
      </c>
      <c r="D52" s="39">
        <v>3.41</v>
      </c>
      <c r="E52" s="35">
        <v>3.51</v>
      </c>
      <c r="F52" s="13">
        <v>10</v>
      </c>
      <c r="G52" s="24"/>
      <c r="H52" s="24"/>
      <c r="I52" s="82"/>
    </row>
    <row r="53" spans="1:9">
      <c r="A53" s="21" t="s">
        <v>283</v>
      </c>
      <c r="B53" s="22" t="s">
        <v>335</v>
      </c>
      <c r="C53" s="23" t="s">
        <v>226</v>
      </c>
      <c r="D53" s="39">
        <v>1.75</v>
      </c>
      <c r="E53" s="35">
        <v>1.84</v>
      </c>
      <c r="F53" s="13">
        <v>10</v>
      </c>
      <c r="G53" s="24"/>
      <c r="H53" s="24"/>
      <c r="I53" s="82"/>
    </row>
    <row r="54" spans="1:9" ht="30">
      <c r="A54" s="21" t="s">
        <v>284</v>
      </c>
      <c r="B54" s="22" t="s">
        <v>405</v>
      </c>
      <c r="C54" s="23" t="s">
        <v>226</v>
      </c>
      <c r="D54" s="39">
        <v>1.66</v>
      </c>
      <c r="E54" s="35">
        <v>1.89</v>
      </c>
      <c r="F54" s="13">
        <v>10</v>
      </c>
      <c r="G54" s="24"/>
      <c r="H54" s="24"/>
      <c r="I54" s="82"/>
    </row>
    <row r="57" spans="1:9" s="52" customFormat="1" ht="45" customHeight="1">
      <c r="A57" s="116" t="s">
        <v>228</v>
      </c>
      <c r="B57" s="117"/>
      <c r="C57" s="117"/>
      <c r="D57" s="118"/>
      <c r="E57" s="119"/>
      <c r="F57" s="117"/>
      <c r="G57" s="117"/>
    </row>
    <row r="59" spans="1:9" s="12" customFormat="1" ht="55.5" customHeight="1">
      <c r="A59" s="9" t="s">
        <v>222</v>
      </c>
      <c r="B59" s="9" t="s">
        <v>338</v>
      </c>
      <c r="C59" s="9" t="s">
        <v>223</v>
      </c>
      <c r="D59" s="48" t="s">
        <v>224</v>
      </c>
      <c r="E59" s="49" t="s">
        <v>529</v>
      </c>
      <c r="F59" s="10" t="s">
        <v>225</v>
      </c>
      <c r="G59" s="10" t="s">
        <v>229</v>
      </c>
    </row>
    <row r="60" spans="1:9">
      <c r="A60" s="88" t="s">
        <v>103</v>
      </c>
      <c r="B60" s="23" t="s">
        <v>25</v>
      </c>
      <c r="C60" s="2" t="s">
        <v>226</v>
      </c>
      <c r="D60" s="46">
        <v>3.27</v>
      </c>
      <c r="E60" s="46"/>
      <c r="F60" s="13">
        <v>4</v>
      </c>
      <c r="G60" s="120">
        <v>0.5</v>
      </c>
    </row>
    <row r="61" spans="1:9">
      <c r="A61" s="88" t="s">
        <v>104</v>
      </c>
      <c r="B61" s="23" t="s">
        <v>339</v>
      </c>
      <c r="C61" s="2" t="s">
        <v>226</v>
      </c>
      <c r="D61" s="46">
        <v>1.43</v>
      </c>
      <c r="E61" s="46" t="s">
        <v>493</v>
      </c>
      <c r="F61" s="13">
        <v>4</v>
      </c>
      <c r="G61" s="120">
        <v>0.5</v>
      </c>
    </row>
    <row r="62" spans="1:9">
      <c r="A62" s="88" t="s">
        <v>105</v>
      </c>
      <c r="B62" s="51" t="s">
        <v>340</v>
      </c>
      <c r="C62" s="2" t="s">
        <v>226</v>
      </c>
      <c r="D62" s="46" t="s">
        <v>407</v>
      </c>
      <c r="E62" s="46" t="s">
        <v>493</v>
      </c>
      <c r="F62" s="13">
        <v>4</v>
      </c>
      <c r="G62" s="120">
        <v>0.5</v>
      </c>
    </row>
    <row r="63" spans="1:9" s="52" customFormat="1">
      <c r="A63" s="88" t="s">
        <v>106</v>
      </c>
      <c r="B63" s="51" t="s">
        <v>408</v>
      </c>
      <c r="C63" s="2" t="s">
        <v>226</v>
      </c>
      <c r="D63" s="46" t="s">
        <v>493</v>
      </c>
      <c r="E63" s="46" t="s">
        <v>493</v>
      </c>
      <c r="F63" s="13">
        <v>4</v>
      </c>
      <c r="G63" s="120">
        <v>0.5</v>
      </c>
    </row>
    <row r="64" spans="1:9">
      <c r="A64" s="88" t="s">
        <v>107</v>
      </c>
      <c r="B64" s="23" t="s">
        <v>342</v>
      </c>
      <c r="C64" s="2" t="s">
        <v>226</v>
      </c>
      <c r="D64" s="46" t="s">
        <v>407</v>
      </c>
      <c r="E64" s="46" t="s">
        <v>493</v>
      </c>
      <c r="F64" s="13">
        <v>4</v>
      </c>
      <c r="G64" s="120">
        <v>0.5</v>
      </c>
    </row>
    <row r="65" spans="1:7" s="52" customFormat="1">
      <c r="A65" s="88" t="s">
        <v>108</v>
      </c>
      <c r="B65" s="23" t="s">
        <v>494</v>
      </c>
      <c r="C65" s="2" t="s">
        <v>226</v>
      </c>
      <c r="D65" s="46" t="s">
        <v>493</v>
      </c>
      <c r="E65" s="46" t="s">
        <v>493</v>
      </c>
      <c r="F65" s="13">
        <v>4</v>
      </c>
      <c r="G65" s="120">
        <v>0.5</v>
      </c>
    </row>
    <row r="66" spans="1:7" s="52" customFormat="1">
      <c r="A66" s="88" t="s">
        <v>109</v>
      </c>
      <c r="B66" s="23" t="s">
        <v>495</v>
      </c>
      <c r="C66" s="2" t="s">
        <v>226</v>
      </c>
      <c r="D66" s="46" t="s">
        <v>493</v>
      </c>
      <c r="E66" s="46" t="s">
        <v>493</v>
      </c>
      <c r="F66" s="13">
        <v>4</v>
      </c>
      <c r="G66" s="120">
        <v>0.5</v>
      </c>
    </row>
    <row r="67" spans="1:7">
      <c r="A67" s="88" t="s">
        <v>514</v>
      </c>
      <c r="B67" s="23" t="s">
        <v>513</v>
      </c>
      <c r="C67" s="2" t="s">
        <v>226</v>
      </c>
      <c r="D67" s="46">
        <v>1.38</v>
      </c>
      <c r="E67" s="46" t="s">
        <v>493</v>
      </c>
      <c r="F67" s="13">
        <v>4</v>
      </c>
      <c r="G67" s="120">
        <v>0.5</v>
      </c>
    </row>
    <row r="68" spans="1:7">
      <c r="A68" s="88" t="s">
        <v>111</v>
      </c>
      <c r="B68" s="23" t="s">
        <v>346</v>
      </c>
      <c r="C68" s="2" t="s">
        <v>226</v>
      </c>
      <c r="D68" s="46" t="s">
        <v>493</v>
      </c>
      <c r="E68" s="46" t="s">
        <v>493</v>
      </c>
      <c r="F68" s="13">
        <v>4</v>
      </c>
      <c r="G68" s="120">
        <v>0.5</v>
      </c>
    </row>
    <row r="69" spans="1:7">
      <c r="A69" s="88" t="s">
        <v>112</v>
      </c>
      <c r="B69" s="23" t="s">
        <v>16</v>
      </c>
      <c r="C69" s="2" t="s">
        <v>226</v>
      </c>
      <c r="D69" s="46">
        <v>0.99</v>
      </c>
      <c r="E69" s="46"/>
      <c r="F69" s="13">
        <v>4</v>
      </c>
      <c r="G69" s="120">
        <v>0.5</v>
      </c>
    </row>
    <row r="70" spans="1:7">
      <c r="A70" s="88" t="s">
        <v>113</v>
      </c>
      <c r="B70" s="23" t="s">
        <v>26</v>
      </c>
      <c r="C70" s="3" t="s">
        <v>347</v>
      </c>
      <c r="D70" s="46">
        <v>1</v>
      </c>
      <c r="E70" s="46"/>
      <c r="F70" s="13">
        <v>4</v>
      </c>
      <c r="G70" s="120">
        <v>0.03</v>
      </c>
    </row>
    <row r="71" spans="1:7">
      <c r="A71" s="88" t="s">
        <v>114</v>
      </c>
      <c r="B71" s="23" t="s">
        <v>27</v>
      </c>
      <c r="C71" s="2" t="s">
        <v>226</v>
      </c>
      <c r="D71" s="46">
        <v>1.25</v>
      </c>
      <c r="E71" s="46">
        <v>1.1499999999999999</v>
      </c>
      <c r="F71" s="13">
        <v>4</v>
      </c>
      <c r="G71" s="120">
        <v>0.5</v>
      </c>
    </row>
    <row r="72" spans="1:7">
      <c r="A72" s="88" t="s">
        <v>115</v>
      </c>
      <c r="B72" s="23" t="s">
        <v>481</v>
      </c>
      <c r="C72" s="2" t="s">
        <v>226</v>
      </c>
      <c r="D72" s="46" t="s">
        <v>493</v>
      </c>
      <c r="E72" s="46" t="s">
        <v>493</v>
      </c>
      <c r="F72" s="13">
        <v>4</v>
      </c>
      <c r="G72" s="120">
        <v>0.5</v>
      </c>
    </row>
    <row r="73" spans="1:7">
      <c r="A73" s="88" t="s">
        <v>116</v>
      </c>
      <c r="B73" s="23" t="s">
        <v>349</v>
      </c>
      <c r="C73" s="2" t="s">
        <v>226</v>
      </c>
      <c r="D73" s="46" t="s">
        <v>493</v>
      </c>
      <c r="E73" s="46" t="s">
        <v>493</v>
      </c>
      <c r="F73" s="13">
        <v>4</v>
      </c>
      <c r="G73" s="120">
        <v>0.5</v>
      </c>
    </row>
    <row r="74" spans="1:7">
      <c r="A74" s="88" t="s">
        <v>117</v>
      </c>
      <c r="B74" s="23" t="s">
        <v>28</v>
      </c>
      <c r="C74" s="2" t="s">
        <v>226</v>
      </c>
      <c r="D74" s="46">
        <v>0.74</v>
      </c>
      <c r="E74" s="46"/>
      <c r="F74" s="13">
        <v>4</v>
      </c>
      <c r="G74" s="120">
        <v>0.5</v>
      </c>
    </row>
    <row r="75" spans="1:7">
      <c r="A75" s="88" t="s">
        <v>118</v>
      </c>
      <c r="B75" s="23" t="s">
        <v>411</v>
      </c>
      <c r="C75" s="2" t="s">
        <v>226</v>
      </c>
      <c r="D75" s="46" t="s">
        <v>493</v>
      </c>
      <c r="E75" s="46">
        <v>1</v>
      </c>
      <c r="F75" s="13">
        <v>4</v>
      </c>
      <c r="G75" s="120">
        <v>0.5</v>
      </c>
    </row>
    <row r="76" spans="1:7">
      <c r="A76" s="88" t="s">
        <v>119</v>
      </c>
      <c r="B76" s="23" t="s">
        <v>29</v>
      </c>
      <c r="C76" s="2" t="s">
        <v>226</v>
      </c>
      <c r="D76" s="46">
        <v>0.82</v>
      </c>
      <c r="E76" s="46"/>
      <c r="F76" s="13">
        <v>4</v>
      </c>
      <c r="G76" s="120">
        <v>0.5</v>
      </c>
    </row>
    <row r="77" spans="1:7">
      <c r="A77" s="88" t="s">
        <v>120</v>
      </c>
      <c r="B77" s="23" t="s">
        <v>482</v>
      </c>
      <c r="C77" s="2" t="s">
        <v>226</v>
      </c>
      <c r="D77" s="46" t="s">
        <v>493</v>
      </c>
      <c r="E77" s="46" t="s">
        <v>493</v>
      </c>
      <c r="F77" s="13">
        <v>4</v>
      </c>
      <c r="G77" s="120">
        <v>0.5</v>
      </c>
    </row>
    <row r="78" spans="1:7">
      <c r="A78" s="88" t="s">
        <v>121</v>
      </c>
      <c r="B78" s="23" t="s">
        <v>30</v>
      </c>
      <c r="C78" s="2" t="s">
        <v>226</v>
      </c>
      <c r="D78" s="46">
        <v>1.2</v>
      </c>
      <c r="E78" s="46">
        <v>0.74</v>
      </c>
      <c r="F78" s="13">
        <v>4</v>
      </c>
      <c r="G78" s="120">
        <v>0.5</v>
      </c>
    </row>
    <row r="79" spans="1:7">
      <c r="A79" s="88" t="s">
        <v>122</v>
      </c>
      <c r="B79" s="23" t="s">
        <v>31</v>
      </c>
      <c r="C79" s="2" t="s">
        <v>226</v>
      </c>
      <c r="D79" s="46">
        <v>1.07</v>
      </c>
      <c r="E79" s="46"/>
      <c r="F79" s="13">
        <v>4</v>
      </c>
      <c r="G79" s="120">
        <v>0.5</v>
      </c>
    </row>
    <row r="80" spans="1:7">
      <c r="A80" s="88" t="s">
        <v>123</v>
      </c>
      <c r="B80" s="23" t="s">
        <v>522</v>
      </c>
      <c r="C80" s="2" t="s">
        <v>226</v>
      </c>
      <c r="D80" s="46">
        <v>3.98</v>
      </c>
      <c r="E80" s="46" t="s">
        <v>493</v>
      </c>
      <c r="F80" s="13">
        <v>4</v>
      </c>
      <c r="G80" s="120">
        <v>0.5</v>
      </c>
    </row>
    <row r="81" spans="1:9">
      <c r="A81" s="88" t="s">
        <v>124</v>
      </c>
      <c r="B81" s="23" t="s">
        <v>414</v>
      </c>
      <c r="C81" s="2" t="s">
        <v>226</v>
      </c>
      <c r="D81" s="46" t="s">
        <v>493</v>
      </c>
      <c r="E81" s="46">
        <v>0.7</v>
      </c>
      <c r="F81" s="13">
        <v>4</v>
      </c>
      <c r="G81" s="120">
        <v>0.5</v>
      </c>
    </row>
    <row r="82" spans="1:9">
      <c r="A82" s="88" t="s">
        <v>125</v>
      </c>
      <c r="B82" s="23" t="s">
        <v>32</v>
      </c>
      <c r="C82" s="2" t="s">
        <v>226</v>
      </c>
      <c r="D82" s="46" t="s">
        <v>415</v>
      </c>
      <c r="E82" s="46"/>
      <c r="F82" s="13">
        <v>4</v>
      </c>
      <c r="G82" s="120">
        <v>0.5</v>
      </c>
    </row>
    <row r="83" spans="1:9">
      <c r="A83" s="88" t="s">
        <v>126</v>
      </c>
      <c r="B83" s="23" t="s">
        <v>483</v>
      </c>
      <c r="C83" s="2" t="s">
        <v>226</v>
      </c>
      <c r="D83" s="46" t="s">
        <v>493</v>
      </c>
      <c r="E83" s="46" t="s">
        <v>493</v>
      </c>
      <c r="F83" s="13">
        <v>4</v>
      </c>
      <c r="G83" s="120">
        <v>0.5</v>
      </c>
    </row>
    <row r="84" spans="1:9">
      <c r="A84" s="88" t="s">
        <v>127</v>
      </c>
      <c r="B84" s="23" t="s">
        <v>17</v>
      </c>
      <c r="C84" s="2" t="s">
        <v>226</v>
      </c>
      <c r="D84" s="46">
        <v>0.46</v>
      </c>
      <c r="E84" s="46">
        <v>0.42</v>
      </c>
      <c r="F84" s="13">
        <v>4</v>
      </c>
      <c r="G84" s="120">
        <v>0.5</v>
      </c>
    </row>
    <row r="85" spans="1:9">
      <c r="A85" s="88" t="s">
        <v>128</v>
      </c>
      <c r="B85" s="23" t="s">
        <v>33</v>
      </c>
      <c r="C85" s="2" t="s">
        <v>226</v>
      </c>
      <c r="D85" s="46">
        <v>1.48</v>
      </c>
      <c r="E85" s="46">
        <v>1.65</v>
      </c>
      <c r="F85" s="13">
        <v>4</v>
      </c>
      <c r="G85" s="120">
        <v>0.5</v>
      </c>
    </row>
    <row r="86" spans="1:9">
      <c r="A86" s="88" t="s">
        <v>129</v>
      </c>
      <c r="B86" s="23" t="s">
        <v>510</v>
      </c>
      <c r="C86" s="2" t="s">
        <v>226</v>
      </c>
      <c r="D86" s="46" t="s">
        <v>493</v>
      </c>
      <c r="E86" s="46" t="s">
        <v>493</v>
      </c>
      <c r="F86" s="13">
        <v>4</v>
      </c>
      <c r="G86" s="120">
        <v>0.5</v>
      </c>
    </row>
    <row r="87" spans="1:9" s="127" customFormat="1" ht="25.5">
      <c r="A87" s="121" t="s">
        <v>130</v>
      </c>
      <c r="B87" s="122" t="s">
        <v>416</v>
      </c>
      <c r="C87" s="123" t="s">
        <v>226</v>
      </c>
      <c r="D87" s="124" t="s">
        <v>493</v>
      </c>
      <c r="E87" s="124" t="s">
        <v>493</v>
      </c>
      <c r="F87" s="125">
        <v>4</v>
      </c>
      <c r="G87" s="126">
        <v>0.5</v>
      </c>
      <c r="I87" s="18"/>
    </row>
    <row r="88" spans="1:9" s="127" customFormat="1">
      <c r="A88" s="121" t="s">
        <v>131</v>
      </c>
      <c r="B88" s="122" t="s">
        <v>496</v>
      </c>
      <c r="C88" s="123" t="s">
        <v>226</v>
      </c>
      <c r="D88" s="124">
        <v>1.7</v>
      </c>
      <c r="E88" s="124" t="s">
        <v>493</v>
      </c>
      <c r="F88" s="125">
        <v>4</v>
      </c>
      <c r="G88" s="126">
        <v>0.5</v>
      </c>
      <c r="I88" s="18"/>
    </row>
    <row r="89" spans="1:9">
      <c r="A89" s="88" t="s">
        <v>132</v>
      </c>
      <c r="B89" s="23" t="s">
        <v>35</v>
      </c>
      <c r="C89" s="2" t="s">
        <v>226</v>
      </c>
      <c r="D89" s="46">
        <v>2.0099999999999998</v>
      </c>
      <c r="E89" s="46"/>
      <c r="F89" s="13">
        <v>4</v>
      </c>
      <c r="G89" s="120">
        <v>0.5</v>
      </c>
    </row>
    <row r="90" spans="1:9">
      <c r="A90" s="88" t="s">
        <v>133</v>
      </c>
      <c r="B90" s="23" t="s">
        <v>34</v>
      </c>
      <c r="C90" s="2" t="s">
        <v>226</v>
      </c>
      <c r="D90" s="46">
        <v>1.38</v>
      </c>
      <c r="E90" s="46" t="s">
        <v>493</v>
      </c>
      <c r="F90" s="13">
        <v>4</v>
      </c>
      <c r="G90" s="120">
        <v>0.5</v>
      </c>
    </row>
    <row r="91" spans="1:9">
      <c r="A91" s="88" t="s">
        <v>134</v>
      </c>
      <c r="B91" s="23" t="s">
        <v>36</v>
      </c>
      <c r="C91" s="2" t="s">
        <v>226</v>
      </c>
      <c r="D91" s="46">
        <v>2.31</v>
      </c>
      <c r="E91" s="46"/>
      <c r="F91" s="13">
        <v>4</v>
      </c>
      <c r="G91" s="120">
        <v>0.5</v>
      </c>
    </row>
    <row r="92" spans="1:9">
      <c r="A92" s="88" t="s">
        <v>135</v>
      </c>
      <c r="B92" s="23" t="s">
        <v>422</v>
      </c>
      <c r="C92" s="2" t="s">
        <v>226</v>
      </c>
      <c r="D92" s="46">
        <v>1.32</v>
      </c>
      <c r="E92" s="46" t="s">
        <v>493</v>
      </c>
      <c r="F92" s="13">
        <v>4</v>
      </c>
      <c r="G92" s="120">
        <v>0.5</v>
      </c>
    </row>
    <row r="93" spans="1:9">
      <c r="A93" s="88" t="s">
        <v>136</v>
      </c>
      <c r="B93" s="23" t="s">
        <v>394</v>
      </c>
      <c r="C93" s="2" t="s">
        <v>226</v>
      </c>
      <c r="D93" s="46">
        <v>2</v>
      </c>
      <c r="E93" s="46"/>
      <c r="F93" s="13">
        <v>4</v>
      </c>
      <c r="G93" s="120">
        <v>0.5</v>
      </c>
    </row>
    <row r="94" spans="1:9">
      <c r="A94" s="88" t="s">
        <v>137</v>
      </c>
      <c r="B94" s="23" t="s">
        <v>360</v>
      </c>
      <c r="C94" s="2" t="s">
        <v>226</v>
      </c>
      <c r="D94" s="46" t="s">
        <v>493</v>
      </c>
      <c r="E94" s="46" t="s">
        <v>493</v>
      </c>
      <c r="F94" s="13">
        <v>4</v>
      </c>
      <c r="G94" s="120">
        <v>0.5</v>
      </c>
    </row>
    <row r="95" spans="1:9">
      <c r="A95" s="88" t="s">
        <v>138</v>
      </c>
      <c r="B95" s="23" t="s">
        <v>497</v>
      </c>
      <c r="C95" s="2" t="s">
        <v>226</v>
      </c>
      <c r="D95" s="46" t="s">
        <v>493</v>
      </c>
      <c r="E95" s="46" t="s">
        <v>493</v>
      </c>
      <c r="F95" s="13">
        <v>4</v>
      </c>
      <c r="G95" s="120">
        <v>0.5</v>
      </c>
    </row>
    <row r="96" spans="1:9">
      <c r="A96" s="88" t="s">
        <v>139</v>
      </c>
      <c r="B96" s="23" t="s">
        <v>64</v>
      </c>
      <c r="C96" s="2" t="s">
        <v>226</v>
      </c>
      <c r="D96" s="46">
        <v>1.31</v>
      </c>
      <c r="E96" s="46"/>
      <c r="F96" s="13">
        <v>4</v>
      </c>
      <c r="G96" s="120">
        <v>0.5</v>
      </c>
    </row>
    <row r="97" spans="1:9">
      <c r="A97" s="88" t="s">
        <v>140</v>
      </c>
      <c r="B97" s="23" t="s">
        <v>65</v>
      </c>
      <c r="C97" s="2" t="s">
        <v>226</v>
      </c>
      <c r="D97" s="46">
        <v>1.0900000000000001</v>
      </c>
      <c r="E97" s="46"/>
      <c r="F97" s="13">
        <v>4</v>
      </c>
      <c r="G97" s="120">
        <v>0.5</v>
      </c>
    </row>
    <row r="98" spans="1:9">
      <c r="A98" s="88" t="s">
        <v>425</v>
      </c>
      <c r="B98" s="23" t="s">
        <v>426</v>
      </c>
      <c r="C98" s="2" t="s">
        <v>226</v>
      </c>
      <c r="D98" s="46">
        <v>1.05</v>
      </c>
      <c r="E98" s="46"/>
      <c r="F98" s="13">
        <v>4</v>
      </c>
      <c r="G98" s="120">
        <v>0.5</v>
      </c>
    </row>
    <row r="99" spans="1:9">
      <c r="A99" s="88" t="s">
        <v>142</v>
      </c>
      <c r="B99" s="23" t="s">
        <v>363</v>
      </c>
      <c r="C99" s="2" t="s">
        <v>226</v>
      </c>
      <c r="D99" s="46" t="s">
        <v>407</v>
      </c>
      <c r="E99" s="46" t="s">
        <v>493</v>
      </c>
      <c r="F99" s="13">
        <v>4</v>
      </c>
      <c r="G99" s="120">
        <v>0.5</v>
      </c>
    </row>
    <row r="100" spans="1:9">
      <c r="A100" s="88" t="s">
        <v>143</v>
      </c>
      <c r="B100" s="23" t="s">
        <v>427</v>
      </c>
      <c r="C100" s="2" t="s">
        <v>226</v>
      </c>
      <c r="D100" s="46">
        <v>1.05</v>
      </c>
      <c r="E100" s="46"/>
      <c r="F100" s="13">
        <v>4</v>
      </c>
      <c r="G100" s="120">
        <v>0.5</v>
      </c>
    </row>
    <row r="101" spans="1:9">
      <c r="A101" s="88" t="s">
        <v>144</v>
      </c>
      <c r="B101" s="23" t="s">
        <v>365</v>
      </c>
      <c r="C101" s="2" t="s">
        <v>226</v>
      </c>
      <c r="D101" s="46" t="s">
        <v>407</v>
      </c>
      <c r="E101" s="46" t="s">
        <v>493</v>
      </c>
      <c r="F101" s="13">
        <v>4</v>
      </c>
      <c r="G101" s="120">
        <v>0.5</v>
      </c>
    </row>
    <row r="102" spans="1:9">
      <c r="A102" s="88" t="s">
        <v>428</v>
      </c>
      <c r="B102" s="23" t="s">
        <v>429</v>
      </c>
      <c r="C102" s="2" t="s">
        <v>226</v>
      </c>
      <c r="D102" s="46">
        <v>1.1499999999999999</v>
      </c>
      <c r="E102" s="46"/>
      <c r="F102" s="13">
        <v>4</v>
      </c>
      <c r="G102" s="120">
        <v>0.5</v>
      </c>
    </row>
    <row r="103" spans="1:9">
      <c r="A103" s="88" t="s">
        <v>146</v>
      </c>
      <c r="B103" s="23" t="s">
        <v>431</v>
      </c>
      <c r="C103" s="2" t="s">
        <v>226</v>
      </c>
      <c r="D103" s="46">
        <v>1.1499999999999999</v>
      </c>
      <c r="E103" s="46"/>
      <c r="F103" s="13">
        <v>4</v>
      </c>
      <c r="G103" s="120">
        <v>0.5</v>
      </c>
    </row>
    <row r="104" spans="1:9">
      <c r="A104" s="88" t="s">
        <v>147</v>
      </c>
      <c r="B104" s="23" t="s">
        <v>432</v>
      </c>
      <c r="C104" s="2" t="s">
        <v>226</v>
      </c>
      <c r="D104" s="46">
        <v>0.54</v>
      </c>
      <c r="E104" s="46">
        <v>0.84</v>
      </c>
      <c r="F104" s="13">
        <v>4</v>
      </c>
      <c r="G104" s="120">
        <v>0.5</v>
      </c>
    </row>
    <row r="105" spans="1:9">
      <c r="A105" s="88" t="s">
        <v>148</v>
      </c>
      <c r="B105" s="23" t="s">
        <v>433</v>
      </c>
      <c r="C105" s="2" t="s">
        <v>226</v>
      </c>
      <c r="D105" s="46" t="s">
        <v>493</v>
      </c>
      <c r="E105" s="46" t="s">
        <v>493</v>
      </c>
      <c r="F105" s="13">
        <v>4</v>
      </c>
      <c r="G105" s="120">
        <v>0.5</v>
      </c>
    </row>
    <row r="106" spans="1:9">
      <c r="A106" s="88" t="s">
        <v>149</v>
      </c>
      <c r="B106" s="23" t="s">
        <v>434</v>
      </c>
      <c r="C106" s="2" t="s">
        <v>226</v>
      </c>
      <c r="D106" s="46" t="s">
        <v>493</v>
      </c>
      <c r="E106" s="46">
        <v>0.5</v>
      </c>
      <c r="F106" s="13">
        <v>4</v>
      </c>
      <c r="G106" s="120">
        <v>0.5</v>
      </c>
    </row>
    <row r="107" spans="1:9">
      <c r="A107" s="88" t="s">
        <v>150</v>
      </c>
      <c r="B107" s="23" t="s">
        <v>37</v>
      </c>
      <c r="C107" s="2" t="s">
        <v>226</v>
      </c>
      <c r="D107" s="46">
        <v>0.9</v>
      </c>
      <c r="E107" s="46" t="s">
        <v>493</v>
      </c>
      <c r="F107" s="13">
        <v>4</v>
      </c>
      <c r="G107" s="120">
        <v>0.5</v>
      </c>
    </row>
    <row r="108" spans="1:9">
      <c r="A108" s="88" t="s">
        <v>151</v>
      </c>
      <c r="B108" s="23" t="s">
        <v>38</v>
      </c>
      <c r="C108" s="2" t="s">
        <v>226</v>
      </c>
      <c r="D108" s="46">
        <v>0.89</v>
      </c>
      <c r="E108" s="46">
        <v>0.99</v>
      </c>
      <c r="F108" s="13">
        <v>4</v>
      </c>
      <c r="G108" s="120">
        <v>0.5</v>
      </c>
    </row>
    <row r="109" spans="1:9">
      <c r="A109" s="88" t="s">
        <v>152</v>
      </c>
      <c r="B109" s="23" t="s">
        <v>60</v>
      </c>
      <c r="C109" s="2" t="s">
        <v>226</v>
      </c>
      <c r="D109" s="46">
        <v>0.89</v>
      </c>
      <c r="E109" s="46">
        <v>0.99</v>
      </c>
      <c r="F109" s="13">
        <v>4</v>
      </c>
      <c r="G109" s="120">
        <v>0.5</v>
      </c>
    </row>
    <row r="110" spans="1:9" s="52" customFormat="1">
      <c r="A110" s="88" t="s">
        <v>396</v>
      </c>
      <c r="B110" s="23" t="s">
        <v>498</v>
      </c>
      <c r="C110" s="2" t="s">
        <v>226</v>
      </c>
      <c r="D110" s="46" t="s">
        <v>493</v>
      </c>
      <c r="E110" s="46" t="s">
        <v>493</v>
      </c>
      <c r="F110" s="13">
        <v>4</v>
      </c>
      <c r="G110" s="120">
        <v>0.5</v>
      </c>
      <c r="I110" s="18"/>
    </row>
    <row r="111" spans="1:9" s="52" customFormat="1">
      <c r="A111" s="88" t="s">
        <v>398</v>
      </c>
      <c r="B111" s="23" t="s">
        <v>499</v>
      </c>
      <c r="C111" s="2" t="s">
        <v>226</v>
      </c>
      <c r="D111" s="46" t="s">
        <v>493</v>
      </c>
      <c r="E111" s="46" t="s">
        <v>493</v>
      </c>
      <c r="F111" s="13">
        <v>4</v>
      </c>
      <c r="G111" s="120">
        <v>0.5</v>
      </c>
      <c r="I111" s="18"/>
    </row>
    <row r="112" spans="1:9" ht="25.5">
      <c r="A112" s="88" t="s">
        <v>155</v>
      </c>
      <c r="B112" s="23" t="s">
        <v>438</v>
      </c>
      <c r="C112" s="2" t="s">
        <v>226</v>
      </c>
      <c r="D112" s="46" t="s">
        <v>493</v>
      </c>
      <c r="E112" s="46" t="s">
        <v>493</v>
      </c>
      <c r="F112" s="13">
        <v>4</v>
      </c>
      <c r="G112" s="120">
        <v>0.5</v>
      </c>
    </row>
    <row r="113" spans="1:7" ht="25.5">
      <c r="A113" s="88" t="s">
        <v>156</v>
      </c>
      <c r="B113" s="23" t="s">
        <v>500</v>
      </c>
      <c r="C113" s="2" t="s">
        <v>226</v>
      </c>
      <c r="D113" s="46" t="s">
        <v>493</v>
      </c>
      <c r="E113" s="46" t="s">
        <v>493</v>
      </c>
      <c r="F113" s="13">
        <v>4</v>
      </c>
      <c r="G113" s="120">
        <v>0.5</v>
      </c>
    </row>
    <row r="114" spans="1:7" ht="25.5">
      <c r="A114" s="88" t="s">
        <v>157</v>
      </c>
      <c r="B114" s="23" t="s">
        <v>501</v>
      </c>
      <c r="C114" s="2" t="s">
        <v>226</v>
      </c>
      <c r="D114" s="46" t="s">
        <v>493</v>
      </c>
      <c r="E114" s="46" t="s">
        <v>493</v>
      </c>
      <c r="F114" s="13">
        <v>4</v>
      </c>
      <c r="G114" s="120">
        <v>0.5</v>
      </c>
    </row>
    <row r="115" spans="1:7" ht="25.5">
      <c r="A115" s="88" t="s">
        <v>158</v>
      </c>
      <c r="B115" s="23" t="s">
        <v>502</v>
      </c>
      <c r="C115" s="2" t="s">
        <v>226</v>
      </c>
      <c r="D115" s="46" t="s">
        <v>493</v>
      </c>
      <c r="E115" s="46" t="s">
        <v>493</v>
      </c>
      <c r="F115" s="13">
        <v>4</v>
      </c>
      <c r="G115" s="120">
        <v>0.5</v>
      </c>
    </row>
    <row r="116" spans="1:7">
      <c r="A116" s="88" t="s">
        <v>159</v>
      </c>
      <c r="B116" s="23" t="s">
        <v>503</v>
      </c>
      <c r="C116" s="2" t="s">
        <v>226</v>
      </c>
      <c r="D116" s="46" t="s">
        <v>493</v>
      </c>
      <c r="E116" s="46" t="s">
        <v>493</v>
      </c>
      <c r="F116" s="13">
        <v>4</v>
      </c>
      <c r="G116" s="120">
        <v>0.5</v>
      </c>
    </row>
    <row r="117" spans="1:7">
      <c r="A117" s="88" t="s">
        <v>160</v>
      </c>
      <c r="B117" s="23" t="s">
        <v>377</v>
      </c>
      <c r="C117" s="2" t="s">
        <v>226</v>
      </c>
      <c r="D117" s="46" t="s">
        <v>493</v>
      </c>
      <c r="E117" s="46" t="s">
        <v>493</v>
      </c>
      <c r="F117" s="13">
        <v>4</v>
      </c>
      <c r="G117" s="120">
        <v>0.5</v>
      </c>
    </row>
    <row r="118" spans="1:7" ht="25.5">
      <c r="A118" s="88" t="s">
        <v>161</v>
      </c>
      <c r="B118" s="23" t="s">
        <v>400</v>
      </c>
      <c r="C118" s="2" t="s">
        <v>226</v>
      </c>
      <c r="D118" s="46" t="s">
        <v>493</v>
      </c>
      <c r="E118" s="46" t="s">
        <v>493</v>
      </c>
      <c r="F118" s="13">
        <v>4</v>
      </c>
      <c r="G118" s="120">
        <v>0.5</v>
      </c>
    </row>
    <row r="119" spans="1:7" ht="25.5">
      <c r="A119" s="88" t="s">
        <v>162</v>
      </c>
      <c r="B119" s="23" t="s">
        <v>401</v>
      </c>
      <c r="C119" s="2" t="s">
        <v>226</v>
      </c>
      <c r="D119" s="46" t="s">
        <v>493</v>
      </c>
      <c r="E119" s="46" t="s">
        <v>493</v>
      </c>
      <c r="F119" s="13">
        <v>4</v>
      </c>
      <c r="G119" s="120">
        <v>0.5</v>
      </c>
    </row>
    <row r="120" spans="1:7" ht="25.5">
      <c r="A120" s="88" t="s">
        <v>163</v>
      </c>
      <c r="B120" s="23" t="s">
        <v>523</v>
      </c>
      <c r="C120" s="2" t="s">
        <v>226</v>
      </c>
      <c r="D120" s="46">
        <v>1.45</v>
      </c>
      <c r="E120" s="46"/>
      <c r="F120" s="13">
        <v>4</v>
      </c>
      <c r="G120" s="120">
        <v>0.5</v>
      </c>
    </row>
    <row r="121" spans="1:7" ht="25.5">
      <c r="A121" s="88" t="s">
        <v>164</v>
      </c>
      <c r="B121" s="23" t="s">
        <v>18</v>
      </c>
      <c r="C121" s="2" t="s">
        <v>226</v>
      </c>
      <c r="D121" s="46" t="s">
        <v>493</v>
      </c>
      <c r="E121" s="46" t="s">
        <v>493</v>
      </c>
      <c r="F121" s="13">
        <v>4</v>
      </c>
      <c r="G121" s="120">
        <v>0.5</v>
      </c>
    </row>
    <row r="122" spans="1:7">
      <c r="A122" s="88" t="s">
        <v>165</v>
      </c>
      <c r="B122" s="23" t="s">
        <v>20</v>
      </c>
      <c r="C122" s="2" t="s">
        <v>226</v>
      </c>
      <c r="D122" s="46">
        <v>1.4</v>
      </c>
      <c r="E122" s="46"/>
      <c r="F122" s="13">
        <v>4</v>
      </c>
      <c r="G122" s="120">
        <v>0.5</v>
      </c>
    </row>
    <row r="123" spans="1:7" ht="25.5">
      <c r="A123" s="88" t="s">
        <v>166</v>
      </c>
      <c r="B123" s="23" t="s">
        <v>21</v>
      </c>
      <c r="C123" s="2" t="s">
        <v>226</v>
      </c>
      <c r="D123" s="46" t="s">
        <v>493</v>
      </c>
      <c r="E123" s="46" t="s">
        <v>493</v>
      </c>
      <c r="F123" s="13">
        <v>4</v>
      </c>
      <c r="G123" s="120">
        <v>0.5</v>
      </c>
    </row>
    <row r="124" spans="1:7" ht="27" customHeight="1">
      <c r="A124" s="88" t="s">
        <v>167</v>
      </c>
      <c r="B124" s="23" t="s">
        <v>23</v>
      </c>
      <c r="C124" s="2" t="s">
        <v>226</v>
      </c>
      <c r="D124" s="46">
        <v>1.1599999999999999</v>
      </c>
      <c r="E124" s="46"/>
      <c r="F124" s="13">
        <v>4</v>
      </c>
      <c r="G124" s="120">
        <v>0.5</v>
      </c>
    </row>
    <row r="125" spans="1:7" ht="27" customHeight="1">
      <c r="A125" s="88" t="s">
        <v>168</v>
      </c>
      <c r="B125" s="23" t="s">
        <v>22</v>
      </c>
      <c r="C125" s="2" t="s">
        <v>226</v>
      </c>
      <c r="D125" s="46" t="s">
        <v>493</v>
      </c>
      <c r="E125" s="46" t="s">
        <v>493</v>
      </c>
      <c r="F125" s="13">
        <v>4</v>
      </c>
      <c r="G125" s="120">
        <v>0.5</v>
      </c>
    </row>
    <row r="126" spans="1:7" ht="27" customHeight="1">
      <c r="A126" s="88" t="s">
        <v>169</v>
      </c>
      <c r="B126" s="23" t="s">
        <v>440</v>
      </c>
      <c r="C126" s="2" t="s">
        <v>226</v>
      </c>
      <c r="D126" s="46">
        <v>2</v>
      </c>
      <c r="E126" s="46"/>
      <c r="F126" s="13">
        <v>4</v>
      </c>
      <c r="G126" s="120">
        <v>0.5</v>
      </c>
    </row>
    <row r="127" spans="1:7" ht="27" customHeight="1">
      <c r="A127" s="88" t="s">
        <v>170</v>
      </c>
      <c r="B127" s="23" t="s">
        <v>39</v>
      </c>
      <c r="C127" s="2" t="s">
        <v>226</v>
      </c>
      <c r="D127" s="46">
        <v>5.6</v>
      </c>
      <c r="E127" s="46">
        <v>5.75</v>
      </c>
      <c r="F127" s="13">
        <v>4</v>
      </c>
      <c r="G127" s="120">
        <v>0.5</v>
      </c>
    </row>
    <row r="128" spans="1:7" ht="27" customHeight="1">
      <c r="A128" s="88" t="s">
        <v>171</v>
      </c>
      <c r="B128" s="23" t="s">
        <v>42</v>
      </c>
      <c r="C128" s="2" t="s">
        <v>226</v>
      </c>
      <c r="D128" s="46" t="s">
        <v>493</v>
      </c>
      <c r="E128" s="46" t="s">
        <v>493</v>
      </c>
      <c r="F128" s="13">
        <v>4</v>
      </c>
      <c r="G128" s="120">
        <v>0.5</v>
      </c>
    </row>
    <row r="129" spans="1:7" ht="27" customHeight="1">
      <c r="A129" s="88" t="s">
        <v>172</v>
      </c>
      <c r="B129" s="23" t="s">
        <v>40</v>
      </c>
      <c r="C129" s="2" t="s">
        <v>226</v>
      </c>
      <c r="D129" s="46">
        <v>2.38</v>
      </c>
      <c r="E129" s="46"/>
      <c r="F129" s="13">
        <v>4</v>
      </c>
      <c r="G129" s="120">
        <v>0.5</v>
      </c>
    </row>
    <row r="130" spans="1:7" ht="27" customHeight="1">
      <c r="A130" s="88" t="s">
        <v>173</v>
      </c>
      <c r="B130" s="23" t="s">
        <v>41</v>
      </c>
      <c r="C130" s="2" t="s">
        <v>226</v>
      </c>
      <c r="D130" s="46" t="s">
        <v>493</v>
      </c>
      <c r="E130" s="46" t="s">
        <v>493</v>
      </c>
      <c r="F130" s="13">
        <v>4</v>
      </c>
      <c r="G130" s="120">
        <v>0.5</v>
      </c>
    </row>
    <row r="131" spans="1:7" ht="27" customHeight="1">
      <c r="A131" s="88" t="s">
        <v>446</v>
      </c>
      <c r="B131" s="23" t="s">
        <v>447</v>
      </c>
      <c r="C131" s="2" t="s">
        <v>448</v>
      </c>
      <c r="D131" s="46">
        <v>1.1100000000000001</v>
      </c>
      <c r="E131" s="46">
        <v>0.95</v>
      </c>
      <c r="F131" s="13">
        <v>4</v>
      </c>
      <c r="G131" s="120">
        <v>0.5</v>
      </c>
    </row>
    <row r="132" spans="1:7" ht="27" customHeight="1">
      <c r="A132" s="88" t="s">
        <v>174</v>
      </c>
      <c r="B132" s="23" t="s">
        <v>44</v>
      </c>
      <c r="C132" s="2" t="s">
        <v>226</v>
      </c>
      <c r="D132" s="46">
        <v>1.25</v>
      </c>
      <c r="E132" s="46">
        <v>1.28</v>
      </c>
      <c r="F132" s="13">
        <v>4</v>
      </c>
      <c r="G132" s="120">
        <v>0.5</v>
      </c>
    </row>
    <row r="133" spans="1:7" ht="27" customHeight="1">
      <c r="A133" s="88" t="s">
        <v>175</v>
      </c>
      <c r="B133" s="23" t="s">
        <v>62</v>
      </c>
      <c r="C133" s="2" t="s">
        <v>226</v>
      </c>
      <c r="D133" s="46">
        <v>0.63</v>
      </c>
      <c r="E133" s="46">
        <v>0.79</v>
      </c>
      <c r="F133" s="13">
        <v>4</v>
      </c>
      <c r="G133" s="120">
        <v>0.5</v>
      </c>
    </row>
    <row r="134" spans="1:7" ht="27" customHeight="1">
      <c r="A134" s="88" t="s">
        <v>176</v>
      </c>
      <c r="B134" s="23" t="s">
        <v>63</v>
      </c>
      <c r="C134" s="2" t="s">
        <v>226</v>
      </c>
      <c r="D134" s="46" t="s">
        <v>493</v>
      </c>
      <c r="E134" s="46" t="s">
        <v>493</v>
      </c>
      <c r="F134" s="13">
        <v>4</v>
      </c>
      <c r="G134" s="120">
        <v>0.5</v>
      </c>
    </row>
    <row r="135" spans="1:7" ht="27" customHeight="1">
      <c r="A135" s="88" t="s">
        <v>177</v>
      </c>
      <c r="B135" s="23" t="s">
        <v>45</v>
      </c>
      <c r="C135" s="2" t="s">
        <v>226</v>
      </c>
      <c r="D135" s="46">
        <v>4.2</v>
      </c>
      <c r="E135" s="46"/>
      <c r="F135" s="13">
        <v>4</v>
      </c>
      <c r="G135" s="120">
        <v>0.5</v>
      </c>
    </row>
    <row r="136" spans="1:7" ht="27" customHeight="1">
      <c r="A136" s="88" t="s">
        <v>178</v>
      </c>
      <c r="B136" s="23" t="s">
        <v>46</v>
      </c>
      <c r="C136" s="2" t="s">
        <v>226</v>
      </c>
      <c r="D136" s="46">
        <v>1.47</v>
      </c>
      <c r="E136" s="46"/>
      <c r="F136" s="13">
        <v>4</v>
      </c>
      <c r="G136" s="120">
        <v>0.1</v>
      </c>
    </row>
    <row r="137" spans="1:7" ht="27" customHeight="1">
      <c r="A137" s="88" t="s">
        <v>453</v>
      </c>
      <c r="B137" s="23" t="s">
        <v>454</v>
      </c>
      <c r="C137" s="2" t="s">
        <v>226</v>
      </c>
      <c r="D137" s="46">
        <v>3.9</v>
      </c>
      <c r="E137" s="46"/>
      <c r="F137" s="13">
        <v>4</v>
      </c>
      <c r="G137" s="120">
        <v>0.5</v>
      </c>
    </row>
    <row r="138" spans="1:7" ht="27" customHeight="1">
      <c r="A138" s="88" t="s">
        <v>179</v>
      </c>
      <c r="B138" s="23" t="s">
        <v>47</v>
      </c>
      <c r="C138" s="2" t="s">
        <v>226</v>
      </c>
      <c r="D138" s="46">
        <v>1.8</v>
      </c>
      <c r="E138" s="46" t="s">
        <v>493</v>
      </c>
      <c r="F138" s="13">
        <v>4</v>
      </c>
      <c r="G138" s="120">
        <v>0.5</v>
      </c>
    </row>
    <row r="139" spans="1:7" ht="27" customHeight="1">
      <c r="A139" s="88" t="s">
        <v>180</v>
      </c>
      <c r="B139" s="23" t="s">
        <v>48</v>
      </c>
      <c r="C139" s="2" t="s">
        <v>226</v>
      </c>
      <c r="D139" s="46">
        <v>1.31</v>
      </c>
      <c r="E139" s="46"/>
      <c r="F139" s="13">
        <v>4</v>
      </c>
      <c r="G139" s="120">
        <v>0.5</v>
      </c>
    </row>
    <row r="140" spans="1:7" ht="27" customHeight="1">
      <c r="A140" s="88" t="s">
        <v>479</v>
      </c>
      <c r="B140" s="23" t="s">
        <v>456</v>
      </c>
      <c r="C140" s="2" t="s">
        <v>226</v>
      </c>
      <c r="D140" s="46" t="s">
        <v>493</v>
      </c>
      <c r="E140" s="46" t="s">
        <v>493</v>
      </c>
      <c r="F140" s="13">
        <v>4</v>
      </c>
      <c r="G140" s="120">
        <v>0.5</v>
      </c>
    </row>
    <row r="141" spans="1:7" ht="27" customHeight="1">
      <c r="A141" s="88" t="s">
        <v>181</v>
      </c>
      <c r="B141" s="23" t="s">
        <v>524</v>
      </c>
      <c r="C141" s="2" t="s">
        <v>226</v>
      </c>
      <c r="D141" s="46">
        <v>0.86</v>
      </c>
      <c r="E141" s="46"/>
      <c r="F141" s="13">
        <v>4</v>
      </c>
      <c r="G141" s="120">
        <v>0.5</v>
      </c>
    </row>
    <row r="142" spans="1:7">
      <c r="A142" s="88" t="s">
        <v>182</v>
      </c>
      <c r="B142" s="23" t="s">
        <v>457</v>
      </c>
      <c r="C142" s="2" t="s">
        <v>226</v>
      </c>
      <c r="D142" s="46" t="s">
        <v>493</v>
      </c>
      <c r="E142" s="46">
        <v>1</v>
      </c>
      <c r="F142" s="13">
        <v>4</v>
      </c>
      <c r="G142" s="120">
        <v>0.5</v>
      </c>
    </row>
    <row r="143" spans="1:7">
      <c r="A143" s="88" t="s">
        <v>183</v>
      </c>
      <c r="B143" s="23" t="s">
        <v>458</v>
      </c>
      <c r="C143" s="2" t="s">
        <v>226</v>
      </c>
      <c r="D143" s="46" t="s">
        <v>493</v>
      </c>
      <c r="E143" s="46">
        <v>1.4</v>
      </c>
      <c r="F143" s="13">
        <v>4</v>
      </c>
      <c r="G143" s="120">
        <v>0.5</v>
      </c>
    </row>
    <row r="144" spans="1:7">
      <c r="A144" s="88" t="s">
        <v>459</v>
      </c>
      <c r="B144" s="23" t="s">
        <v>460</v>
      </c>
      <c r="C144" s="2" t="s">
        <v>226</v>
      </c>
      <c r="D144" s="46" t="s">
        <v>493</v>
      </c>
      <c r="E144" s="46" t="s">
        <v>493</v>
      </c>
      <c r="F144" s="13">
        <v>4</v>
      </c>
      <c r="G144" s="120">
        <v>0.5</v>
      </c>
    </row>
    <row r="145" spans="1:7" ht="26.25" customHeight="1">
      <c r="A145" s="88" t="s">
        <v>184</v>
      </c>
      <c r="B145" s="23" t="s">
        <v>490</v>
      </c>
      <c r="C145" s="2" t="s">
        <v>226</v>
      </c>
      <c r="D145" s="46">
        <v>2.5099999999999998</v>
      </c>
      <c r="E145" s="46">
        <v>2.25</v>
      </c>
      <c r="F145" s="13">
        <v>4</v>
      </c>
      <c r="G145" s="120">
        <v>0.5</v>
      </c>
    </row>
    <row r="146" spans="1:7">
      <c r="A146" s="88" t="s">
        <v>185</v>
      </c>
      <c r="B146" s="23" t="s">
        <v>382</v>
      </c>
      <c r="C146" s="2" t="s">
        <v>383</v>
      </c>
      <c r="D146" s="46" t="s">
        <v>493</v>
      </c>
      <c r="E146" s="46" t="s">
        <v>493</v>
      </c>
      <c r="F146" s="13">
        <v>4</v>
      </c>
      <c r="G146" s="120">
        <v>0.5</v>
      </c>
    </row>
    <row r="147" spans="1:7">
      <c r="A147" s="88" t="s">
        <v>186</v>
      </c>
      <c r="B147" s="23" t="s">
        <v>384</v>
      </c>
      <c r="C147" s="2" t="s">
        <v>383</v>
      </c>
      <c r="D147" s="46">
        <v>1.9</v>
      </c>
      <c r="E147" s="46" t="s">
        <v>493</v>
      </c>
      <c r="F147" s="13">
        <v>4</v>
      </c>
      <c r="G147" s="120">
        <v>0.5</v>
      </c>
    </row>
    <row r="148" spans="1:7">
      <c r="A148" s="88" t="s">
        <v>187</v>
      </c>
      <c r="B148" s="23" t="s">
        <v>385</v>
      </c>
      <c r="C148" s="2" t="s">
        <v>383</v>
      </c>
      <c r="D148" s="46" t="s">
        <v>493</v>
      </c>
      <c r="E148" s="46" t="s">
        <v>493</v>
      </c>
      <c r="F148" s="13">
        <v>4</v>
      </c>
      <c r="G148" s="120">
        <v>0.5</v>
      </c>
    </row>
    <row r="149" spans="1:7">
      <c r="A149" s="88" t="s">
        <v>188</v>
      </c>
      <c r="B149" s="23" t="s">
        <v>386</v>
      </c>
      <c r="C149" s="2" t="s">
        <v>383</v>
      </c>
      <c r="D149" s="46" t="s">
        <v>493</v>
      </c>
      <c r="E149" s="46" t="s">
        <v>493</v>
      </c>
      <c r="F149" s="13">
        <v>4</v>
      </c>
      <c r="G149" s="120">
        <v>0.5</v>
      </c>
    </row>
    <row r="150" spans="1:7">
      <c r="A150" s="88" t="s">
        <v>189</v>
      </c>
      <c r="B150" s="23" t="s">
        <v>387</v>
      </c>
      <c r="C150" s="2" t="s">
        <v>383</v>
      </c>
      <c r="D150" s="46">
        <v>6.2</v>
      </c>
      <c r="E150" s="46" t="s">
        <v>493</v>
      </c>
      <c r="F150" s="13">
        <v>4</v>
      </c>
      <c r="G150" s="120">
        <v>0.5</v>
      </c>
    </row>
    <row r="151" spans="1:7">
      <c r="A151" s="88" t="s">
        <v>190</v>
      </c>
      <c r="B151" s="23" t="s">
        <v>462</v>
      </c>
      <c r="C151" s="2" t="s">
        <v>383</v>
      </c>
      <c r="D151" s="46">
        <v>1.95</v>
      </c>
      <c r="E151" s="46"/>
      <c r="F151" s="13">
        <v>4</v>
      </c>
      <c r="G151" s="120">
        <v>0.5</v>
      </c>
    </row>
    <row r="152" spans="1:7">
      <c r="A152" s="88" t="s">
        <v>463</v>
      </c>
      <c r="B152" s="23" t="s">
        <v>464</v>
      </c>
      <c r="C152" s="2" t="s">
        <v>226</v>
      </c>
      <c r="D152" s="46">
        <v>16</v>
      </c>
      <c r="E152" s="46"/>
      <c r="F152" s="13">
        <v>4</v>
      </c>
      <c r="G152" s="120">
        <v>0.5</v>
      </c>
    </row>
    <row r="153" spans="1:7">
      <c r="A153" s="88" t="s">
        <v>191</v>
      </c>
      <c r="B153" s="23" t="s">
        <v>53</v>
      </c>
      <c r="C153" s="2" t="s">
        <v>383</v>
      </c>
      <c r="D153" s="46">
        <v>1.9</v>
      </c>
      <c r="E153" s="46"/>
      <c r="F153" s="13">
        <v>4</v>
      </c>
      <c r="G153" s="120">
        <v>0.5</v>
      </c>
    </row>
    <row r="154" spans="1:7">
      <c r="A154" s="88" t="s">
        <v>192</v>
      </c>
      <c r="B154" s="23" t="s">
        <v>402</v>
      </c>
      <c r="C154" s="2" t="s">
        <v>383</v>
      </c>
      <c r="D154" s="46">
        <v>1.5</v>
      </c>
      <c r="E154" s="46"/>
      <c r="F154" s="13">
        <v>4</v>
      </c>
      <c r="G154" s="120">
        <v>0.5</v>
      </c>
    </row>
    <row r="155" spans="1:7">
      <c r="A155" s="88" t="s">
        <v>193</v>
      </c>
      <c r="B155" s="23" t="s">
        <v>466</v>
      </c>
      <c r="C155" s="2" t="s">
        <v>383</v>
      </c>
      <c r="D155" s="46" t="s">
        <v>493</v>
      </c>
      <c r="E155" s="46" t="s">
        <v>493</v>
      </c>
      <c r="F155" s="13">
        <v>4</v>
      </c>
      <c r="G155" s="120">
        <v>0.5</v>
      </c>
    </row>
    <row r="156" spans="1:7">
      <c r="A156" s="88" t="s">
        <v>194</v>
      </c>
      <c r="B156" s="23" t="s">
        <v>467</v>
      </c>
      <c r="C156" s="2" t="s">
        <v>383</v>
      </c>
      <c r="D156" s="46" t="s">
        <v>493</v>
      </c>
      <c r="E156" s="46" t="s">
        <v>493</v>
      </c>
      <c r="F156" s="13">
        <v>4</v>
      </c>
      <c r="G156" s="120">
        <v>0.5</v>
      </c>
    </row>
    <row r="157" spans="1:7">
      <c r="A157" s="88" t="s">
        <v>468</v>
      </c>
      <c r="B157" s="23" t="s">
        <v>469</v>
      </c>
      <c r="C157" s="2" t="s">
        <v>226</v>
      </c>
      <c r="D157" s="46" t="s">
        <v>493</v>
      </c>
      <c r="E157" s="46" t="s">
        <v>493</v>
      </c>
      <c r="F157" s="13">
        <v>4</v>
      </c>
      <c r="G157" s="120">
        <v>0.5</v>
      </c>
    </row>
    <row r="158" spans="1:7">
      <c r="A158" s="88" t="s">
        <v>195</v>
      </c>
      <c r="B158" s="23" t="s">
        <v>54</v>
      </c>
      <c r="C158" s="2" t="s">
        <v>383</v>
      </c>
      <c r="D158" s="46">
        <v>1.5</v>
      </c>
      <c r="E158" s="46"/>
      <c r="F158" s="13">
        <v>4</v>
      </c>
      <c r="G158" s="120">
        <v>0.5</v>
      </c>
    </row>
    <row r="159" spans="1:7">
      <c r="A159" s="88" t="s">
        <v>196</v>
      </c>
      <c r="B159" s="23" t="s">
        <v>55</v>
      </c>
      <c r="C159" s="2" t="s">
        <v>383</v>
      </c>
      <c r="D159" s="46">
        <v>1.1000000000000001</v>
      </c>
      <c r="E159" s="46"/>
      <c r="F159" s="13">
        <v>4</v>
      </c>
      <c r="G159" s="120">
        <v>0.5</v>
      </c>
    </row>
    <row r="160" spans="1:7">
      <c r="A160" s="88" t="s">
        <v>197</v>
      </c>
      <c r="B160" s="23" t="s">
        <v>485</v>
      </c>
      <c r="C160" s="2" t="s">
        <v>383</v>
      </c>
      <c r="D160" s="46" t="s">
        <v>493</v>
      </c>
      <c r="E160" s="46" t="s">
        <v>493</v>
      </c>
      <c r="F160" s="13">
        <v>4</v>
      </c>
      <c r="G160" s="120">
        <v>0.5</v>
      </c>
    </row>
    <row r="161" spans="1:7">
      <c r="A161" s="88" t="s">
        <v>198</v>
      </c>
      <c r="B161" s="23" t="s">
        <v>470</v>
      </c>
      <c r="C161" s="2" t="s">
        <v>383</v>
      </c>
      <c r="D161" s="46" t="s">
        <v>493</v>
      </c>
      <c r="E161" s="46" t="s">
        <v>493</v>
      </c>
      <c r="F161" s="13">
        <v>4</v>
      </c>
      <c r="G161" s="120">
        <v>0.5</v>
      </c>
    </row>
    <row r="162" spans="1:7">
      <c r="A162" s="88" t="s">
        <v>199</v>
      </c>
      <c r="B162" s="23" t="s">
        <v>2</v>
      </c>
      <c r="C162" s="2" t="s">
        <v>383</v>
      </c>
      <c r="D162" s="46" t="s">
        <v>493</v>
      </c>
      <c r="E162" s="46" t="s">
        <v>493</v>
      </c>
      <c r="F162" s="13">
        <v>4</v>
      </c>
      <c r="G162" s="120">
        <v>0.5</v>
      </c>
    </row>
    <row r="163" spans="1:7">
      <c r="A163" s="88" t="s">
        <v>200</v>
      </c>
      <c r="B163" s="23" t="s">
        <v>471</v>
      </c>
      <c r="C163" s="2" t="s">
        <v>383</v>
      </c>
      <c r="D163" s="46" t="s">
        <v>493</v>
      </c>
      <c r="E163" s="46" t="s">
        <v>493</v>
      </c>
      <c r="F163" s="13">
        <v>4</v>
      </c>
      <c r="G163" s="120">
        <v>0.5</v>
      </c>
    </row>
    <row r="164" spans="1:7">
      <c r="A164" s="88" t="s">
        <v>201</v>
      </c>
      <c r="B164" s="23" t="s">
        <v>473</v>
      </c>
      <c r="C164" s="2" t="s">
        <v>383</v>
      </c>
      <c r="D164" s="46">
        <v>3.07</v>
      </c>
      <c r="E164" s="46" t="s">
        <v>493</v>
      </c>
      <c r="F164" s="13">
        <v>4</v>
      </c>
      <c r="G164" s="120">
        <v>0.5</v>
      </c>
    </row>
    <row r="165" spans="1:7">
      <c r="A165" s="88" t="s">
        <v>202</v>
      </c>
      <c r="B165" s="51" t="s">
        <v>504</v>
      </c>
      <c r="C165" s="2" t="s">
        <v>383</v>
      </c>
      <c r="D165" s="46" t="s">
        <v>493</v>
      </c>
      <c r="E165" s="46" t="s">
        <v>493</v>
      </c>
      <c r="F165" s="13">
        <v>4</v>
      </c>
      <c r="G165" s="120">
        <v>0.5</v>
      </c>
    </row>
    <row r="166" spans="1:7">
      <c r="A166" s="88" t="s">
        <v>203</v>
      </c>
      <c r="B166" s="51" t="s">
        <v>519</v>
      </c>
      <c r="C166" s="2" t="s">
        <v>383</v>
      </c>
      <c r="D166" s="46">
        <v>1.75</v>
      </c>
      <c r="E166" s="46">
        <v>1.57</v>
      </c>
      <c r="F166" s="13">
        <v>4</v>
      </c>
      <c r="G166" s="120">
        <v>0.5</v>
      </c>
    </row>
    <row r="167" spans="1:7">
      <c r="A167" s="88" t="s">
        <v>204</v>
      </c>
      <c r="B167" s="23" t="s">
        <v>474</v>
      </c>
      <c r="C167" s="2" t="s">
        <v>383</v>
      </c>
      <c r="D167" s="46" t="s">
        <v>493</v>
      </c>
      <c r="E167" s="46" t="s">
        <v>493</v>
      </c>
      <c r="F167" s="13">
        <v>4</v>
      </c>
      <c r="G167" s="120">
        <v>0.5</v>
      </c>
    </row>
    <row r="168" spans="1:7">
      <c r="A168" s="88" t="s">
        <v>205</v>
      </c>
      <c r="B168" s="23" t="s">
        <v>486</v>
      </c>
      <c r="C168" s="2" t="s">
        <v>383</v>
      </c>
      <c r="D168" s="46" t="s">
        <v>493</v>
      </c>
      <c r="E168" s="46" t="s">
        <v>493</v>
      </c>
      <c r="F168" s="13">
        <v>4</v>
      </c>
      <c r="G168" s="120">
        <v>0.5</v>
      </c>
    </row>
    <row r="169" spans="1:7">
      <c r="A169" s="88" t="s">
        <v>206</v>
      </c>
      <c r="B169" s="23" t="s">
        <v>51</v>
      </c>
      <c r="C169" s="2" t="s">
        <v>383</v>
      </c>
      <c r="D169" s="46">
        <v>1.5</v>
      </c>
      <c r="E169" s="46"/>
      <c r="F169" s="13">
        <v>4</v>
      </c>
      <c r="G169" s="120"/>
    </row>
    <row r="170" spans="1:7">
      <c r="A170" s="88" t="s">
        <v>207</v>
      </c>
      <c r="B170" s="23" t="s">
        <v>403</v>
      </c>
      <c r="C170" s="2" t="s">
        <v>383</v>
      </c>
      <c r="D170" s="46" t="s">
        <v>493</v>
      </c>
      <c r="E170" s="46">
        <v>1.45</v>
      </c>
      <c r="F170" s="13">
        <v>4</v>
      </c>
      <c r="G170" s="120">
        <v>0.5</v>
      </c>
    </row>
    <row r="171" spans="1:7">
      <c r="A171" s="88" t="s">
        <v>208</v>
      </c>
      <c r="B171" s="23" t="s">
        <v>9</v>
      </c>
      <c r="C171" s="2" t="s">
        <v>383</v>
      </c>
      <c r="D171" s="46" t="s">
        <v>493</v>
      </c>
      <c r="E171" s="46" t="s">
        <v>493</v>
      </c>
      <c r="F171" s="13">
        <v>4</v>
      </c>
      <c r="G171" s="120">
        <v>0.5</v>
      </c>
    </row>
    <row r="172" spans="1:7">
      <c r="A172" s="88" t="s">
        <v>209</v>
      </c>
      <c r="B172" s="23" t="s">
        <v>10</v>
      </c>
      <c r="C172" s="2" t="s">
        <v>383</v>
      </c>
      <c r="D172" s="46" t="s">
        <v>493</v>
      </c>
      <c r="E172" s="46" t="s">
        <v>493</v>
      </c>
      <c r="F172" s="13">
        <v>4</v>
      </c>
      <c r="G172" s="120">
        <v>0.5</v>
      </c>
    </row>
    <row r="173" spans="1:7">
      <c r="A173" s="88" t="s">
        <v>210</v>
      </c>
      <c r="B173" s="23" t="s">
        <v>11</v>
      </c>
      <c r="C173" s="2" t="s">
        <v>383</v>
      </c>
      <c r="D173" s="46" t="s">
        <v>493</v>
      </c>
      <c r="E173" s="46" t="s">
        <v>493</v>
      </c>
      <c r="F173" s="13">
        <v>4</v>
      </c>
      <c r="G173" s="120">
        <v>0.5</v>
      </c>
    </row>
    <row r="174" spans="1:7">
      <c r="A174" s="88" t="s">
        <v>211</v>
      </c>
      <c r="B174" s="23" t="s">
        <v>12</v>
      </c>
      <c r="C174" s="2" t="s">
        <v>383</v>
      </c>
      <c r="D174" s="46" t="s">
        <v>493</v>
      </c>
      <c r="E174" s="46" t="s">
        <v>493</v>
      </c>
      <c r="F174" s="13">
        <v>4</v>
      </c>
      <c r="G174" s="120">
        <v>0.5</v>
      </c>
    </row>
    <row r="175" spans="1:7">
      <c r="A175" s="88" t="s">
        <v>212</v>
      </c>
      <c r="B175" s="23" t="s">
        <v>61</v>
      </c>
      <c r="C175" s="2" t="s">
        <v>383</v>
      </c>
      <c r="D175" s="46" t="s">
        <v>493</v>
      </c>
      <c r="E175" s="46" t="s">
        <v>493</v>
      </c>
      <c r="F175" s="13">
        <v>4</v>
      </c>
      <c r="G175" s="120">
        <v>0.5</v>
      </c>
    </row>
    <row r="176" spans="1:7">
      <c r="A176" s="88" t="s">
        <v>213</v>
      </c>
      <c r="B176" s="23" t="s">
        <v>13</v>
      </c>
      <c r="C176" s="2" t="s">
        <v>383</v>
      </c>
      <c r="D176" s="46" t="s">
        <v>493</v>
      </c>
      <c r="E176" s="46" t="s">
        <v>493</v>
      </c>
      <c r="F176" s="13">
        <v>4</v>
      </c>
      <c r="G176" s="120">
        <v>0.5</v>
      </c>
    </row>
    <row r="177" spans="1:7">
      <c r="A177" s="88" t="s">
        <v>214</v>
      </c>
      <c r="B177" s="23" t="s">
        <v>43</v>
      </c>
      <c r="C177" s="2" t="s">
        <v>383</v>
      </c>
      <c r="D177" s="46">
        <v>1.5</v>
      </c>
      <c r="E177" s="46"/>
      <c r="F177" s="13">
        <v>4</v>
      </c>
      <c r="G177" s="120">
        <v>0.5</v>
      </c>
    </row>
    <row r="178" spans="1:7">
      <c r="A178" s="88" t="s">
        <v>475</v>
      </c>
      <c r="B178" s="23" t="s">
        <v>476</v>
      </c>
      <c r="C178" s="2" t="s">
        <v>226</v>
      </c>
      <c r="D178" s="46">
        <v>4.45</v>
      </c>
      <c r="E178" s="46">
        <v>4</v>
      </c>
      <c r="F178" s="13"/>
      <c r="G178" s="120"/>
    </row>
    <row r="179" spans="1:7">
      <c r="A179" s="88" t="s">
        <v>215</v>
      </c>
      <c r="B179" s="23" t="s">
        <v>57</v>
      </c>
      <c r="C179" s="2" t="s">
        <v>383</v>
      </c>
      <c r="D179" s="46">
        <v>1.8</v>
      </c>
      <c r="E179" s="46">
        <v>1.98</v>
      </c>
      <c r="F179" s="13">
        <v>4</v>
      </c>
      <c r="G179" s="120">
        <v>0.5</v>
      </c>
    </row>
    <row r="180" spans="1:7">
      <c r="A180" s="88" t="s">
        <v>216</v>
      </c>
      <c r="B180" s="23" t="s">
        <v>56</v>
      </c>
      <c r="C180" s="2" t="s">
        <v>383</v>
      </c>
      <c r="D180" s="46">
        <v>1.89</v>
      </c>
      <c r="E180" s="46"/>
      <c r="F180" s="13">
        <v>4</v>
      </c>
      <c r="G180" s="120">
        <v>0.5</v>
      </c>
    </row>
    <row r="181" spans="1:7" ht="25.5">
      <c r="A181" s="88" t="s">
        <v>217</v>
      </c>
      <c r="B181" s="23" t="s">
        <v>487</v>
      </c>
      <c r="C181" s="2" t="s">
        <v>383</v>
      </c>
      <c r="D181" s="46" t="s">
        <v>493</v>
      </c>
      <c r="E181" s="46" t="s">
        <v>493</v>
      </c>
      <c r="F181" s="13">
        <v>4</v>
      </c>
      <c r="G181" s="120">
        <v>0.5</v>
      </c>
    </row>
    <row r="182" spans="1:7">
      <c r="A182" s="88" t="s">
        <v>218</v>
      </c>
      <c r="B182" s="23" t="s">
        <v>58</v>
      </c>
      <c r="C182" s="2" t="s">
        <v>383</v>
      </c>
      <c r="D182" s="46">
        <v>1.7</v>
      </c>
      <c r="E182" s="46"/>
      <c r="F182" s="13">
        <v>4</v>
      </c>
      <c r="G182" s="120">
        <v>0.5</v>
      </c>
    </row>
    <row r="183" spans="1:7">
      <c r="A183" s="88" t="s">
        <v>219</v>
      </c>
      <c r="B183" s="23" t="s">
        <v>52</v>
      </c>
      <c r="C183" s="4" t="s">
        <v>383</v>
      </c>
      <c r="D183" s="46">
        <v>1.5</v>
      </c>
      <c r="E183" s="46"/>
      <c r="F183" s="13">
        <v>4</v>
      </c>
      <c r="G183" s="128">
        <v>0.5</v>
      </c>
    </row>
    <row r="184" spans="1:7">
      <c r="A184" s="88" t="s">
        <v>220</v>
      </c>
      <c r="B184" s="23" t="s">
        <v>478</v>
      </c>
      <c r="C184" s="5" t="s">
        <v>383</v>
      </c>
      <c r="D184" s="46" t="s">
        <v>493</v>
      </c>
      <c r="E184" s="46" t="s">
        <v>493</v>
      </c>
      <c r="F184" s="13">
        <v>4</v>
      </c>
      <c r="G184" s="129">
        <v>0.5</v>
      </c>
    </row>
    <row r="185" spans="1:7">
      <c r="A185" s="88" t="s">
        <v>221</v>
      </c>
      <c r="B185" s="23" t="s">
        <v>59</v>
      </c>
      <c r="C185" s="5" t="s">
        <v>383</v>
      </c>
      <c r="D185" s="46">
        <v>2.2000000000000002</v>
      </c>
      <c r="E185" s="46"/>
      <c r="F185" s="13">
        <v>4</v>
      </c>
      <c r="G185" s="129">
        <v>0.5</v>
      </c>
    </row>
  </sheetData>
  <pageMargins left="0.7" right="0.7" top="0.75" bottom="0.75" header="0.3" footer="0.3"/>
  <pageSetup paperSize="9" scale="60" fitToHeight="2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87"/>
  <sheetViews>
    <sheetView workbookViewId="0">
      <selection sqref="A1:F1"/>
    </sheetView>
  </sheetViews>
  <sheetFormatPr defaultColWidth="9.140625" defaultRowHeight="15"/>
  <cols>
    <col min="1" max="1" width="41.28515625" style="95" customWidth="1"/>
    <col min="2" max="2" width="39.7109375" style="95" customWidth="1"/>
    <col min="3" max="3" width="12.85546875" style="94" customWidth="1"/>
    <col min="4" max="4" width="15.28515625" style="42" customWidth="1"/>
    <col min="5" max="5" width="15.28515625" style="45" customWidth="1"/>
    <col min="6" max="6" width="10" style="93" customWidth="1"/>
    <col min="7" max="7" width="10.5703125" style="92" customWidth="1"/>
    <col min="8" max="8" width="9.140625" style="91"/>
    <col min="9" max="9" width="9.7109375" style="91" bestFit="1" customWidth="1"/>
    <col min="10" max="16384" width="9.140625" style="91"/>
  </cols>
  <sheetData>
    <row r="1" spans="1:9" ht="36" customHeight="1">
      <c r="A1" s="103" t="s">
        <v>227</v>
      </c>
      <c r="B1" s="101"/>
      <c r="C1" s="101"/>
      <c r="D1" s="102"/>
      <c r="E1" s="44"/>
      <c r="F1" s="101"/>
      <c r="G1" s="91"/>
    </row>
    <row r="2" spans="1:9" s="113" customFormat="1" ht="38.25">
      <c r="A2" s="114" t="s">
        <v>231</v>
      </c>
      <c r="B2" s="114" t="s">
        <v>337</v>
      </c>
      <c r="C2" s="114" t="s">
        <v>223</v>
      </c>
      <c r="D2" s="48" t="s">
        <v>232</v>
      </c>
      <c r="E2" s="49" t="s">
        <v>526</v>
      </c>
      <c r="F2" s="99" t="s">
        <v>225</v>
      </c>
    </row>
    <row r="3" spans="1:9" ht="30">
      <c r="A3" s="112" t="s">
        <v>233</v>
      </c>
      <c r="B3" s="111" t="s">
        <v>285</v>
      </c>
      <c r="C3" s="96" t="s">
        <v>226</v>
      </c>
      <c r="D3" s="39">
        <v>5.86</v>
      </c>
      <c r="E3" s="35">
        <v>5.86</v>
      </c>
      <c r="F3" s="13">
        <v>10</v>
      </c>
      <c r="G3" s="104"/>
      <c r="H3" s="82"/>
      <c r="I3" s="104"/>
    </row>
    <row r="4" spans="1:9" ht="30">
      <c r="A4" s="112" t="s">
        <v>234</v>
      </c>
      <c r="B4" s="111" t="s">
        <v>286</v>
      </c>
      <c r="C4" s="96" t="s">
        <v>226</v>
      </c>
      <c r="D4" s="39">
        <v>4.78</v>
      </c>
      <c r="E4" s="35">
        <v>4.78</v>
      </c>
      <c r="F4" s="13">
        <v>10</v>
      </c>
      <c r="G4" s="104"/>
      <c r="H4" s="82"/>
      <c r="I4" s="104"/>
    </row>
    <row r="5" spans="1:9">
      <c r="A5" s="112" t="s">
        <v>235</v>
      </c>
      <c r="B5" s="111" t="s">
        <v>287</v>
      </c>
      <c r="C5" s="96" t="s">
        <v>226</v>
      </c>
      <c r="D5" s="39">
        <v>5.79</v>
      </c>
      <c r="E5" s="35">
        <v>5.79</v>
      </c>
      <c r="F5" s="13">
        <v>10</v>
      </c>
      <c r="G5" s="104"/>
      <c r="H5" s="82"/>
      <c r="I5" s="104"/>
    </row>
    <row r="6" spans="1:9">
      <c r="A6" s="112" t="s">
        <v>236</v>
      </c>
      <c r="B6" s="111" t="s">
        <v>288</v>
      </c>
      <c r="C6" s="96" t="s">
        <v>226</v>
      </c>
      <c r="D6" s="39">
        <v>8.83</v>
      </c>
      <c r="E6" s="35">
        <v>8.83</v>
      </c>
      <c r="F6" s="13">
        <v>10</v>
      </c>
      <c r="G6" s="104"/>
      <c r="H6" s="82"/>
      <c r="I6" s="104"/>
    </row>
    <row r="7" spans="1:9">
      <c r="A7" s="112" t="s">
        <v>237</v>
      </c>
      <c r="B7" s="111" t="s">
        <v>289</v>
      </c>
      <c r="C7" s="96" t="s">
        <v>226</v>
      </c>
      <c r="D7" s="39">
        <v>5.44</v>
      </c>
      <c r="E7" s="35">
        <v>5.44</v>
      </c>
      <c r="F7" s="13">
        <v>10</v>
      </c>
      <c r="G7" s="104"/>
      <c r="H7" s="82"/>
      <c r="I7" s="104"/>
    </row>
    <row r="8" spans="1:9" ht="30">
      <c r="A8" s="112" t="s">
        <v>238</v>
      </c>
      <c r="B8" s="111" t="s">
        <v>290</v>
      </c>
      <c r="C8" s="96" t="s">
        <v>226</v>
      </c>
      <c r="D8" s="39">
        <v>7.28</v>
      </c>
      <c r="E8" s="35">
        <v>7.28</v>
      </c>
      <c r="F8" s="13">
        <v>10</v>
      </c>
      <c r="G8" s="104"/>
      <c r="H8" s="82"/>
      <c r="I8" s="104"/>
    </row>
    <row r="9" spans="1:9">
      <c r="A9" s="112" t="s">
        <v>239</v>
      </c>
      <c r="B9" s="111" t="s">
        <v>291</v>
      </c>
      <c r="C9" s="96" t="s">
        <v>226</v>
      </c>
      <c r="D9" s="39">
        <v>6.6</v>
      </c>
      <c r="E9" s="35">
        <v>6.6</v>
      </c>
      <c r="F9" s="13">
        <v>10</v>
      </c>
      <c r="G9" s="104"/>
      <c r="H9" s="82"/>
      <c r="I9" s="104"/>
    </row>
    <row r="10" spans="1:9">
      <c r="A10" s="112" t="s">
        <v>240</v>
      </c>
      <c r="B10" s="111" t="s">
        <v>292</v>
      </c>
      <c r="C10" s="96" t="s">
        <v>226</v>
      </c>
      <c r="D10" s="39">
        <v>8.93</v>
      </c>
      <c r="E10" s="35">
        <v>8.93</v>
      </c>
      <c r="F10" s="13">
        <v>10</v>
      </c>
      <c r="G10" s="104"/>
      <c r="H10" s="82"/>
      <c r="I10" s="104"/>
    </row>
    <row r="11" spans="1:9">
      <c r="A11" s="112" t="s">
        <v>241</v>
      </c>
      <c r="B11" s="111" t="s">
        <v>293</v>
      </c>
      <c r="C11" s="96" t="s">
        <v>226</v>
      </c>
      <c r="D11" s="39">
        <v>6.04</v>
      </c>
      <c r="E11" s="35">
        <v>6.04</v>
      </c>
      <c r="F11" s="13">
        <v>10</v>
      </c>
      <c r="G11" s="104"/>
      <c r="H11" s="82"/>
      <c r="I11" s="104"/>
    </row>
    <row r="12" spans="1:9" ht="30">
      <c r="A12" s="112" t="s">
        <v>242</v>
      </c>
      <c r="B12" s="111" t="s">
        <v>294</v>
      </c>
      <c r="C12" s="96" t="s">
        <v>226</v>
      </c>
      <c r="D12" s="39">
        <v>4.43</v>
      </c>
      <c r="E12" s="35">
        <v>4.3600000000000003</v>
      </c>
      <c r="F12" s="13">
        <v>10</v>
      </c>
      <c r="G12" s="104"/>
      <c r="H12" s="82"/>
      <c r="I12" s="104"/>
    </row>
    <row r="13" spans="1:9">
      <c r="A13" s="112" t="s">
        <v>243</v>
      </c>
      <c r="B13" s="111" t="s">
        <v>295</v>
      </c>
      <c r="C13" s="96" t="s">
        <v>226</v>
      </c>
      <c r="D13" s="39">
        <v>4.7300000000000004</v>
      </c>
      <c r="E13" s="35">
        <v>4.66</v>
      </c>
      <c r="F13" s="13">
        <v>10</v>
      </c>
      <c r="G13" s="104"/>
      <c r="H13" s="82"/>
      <c r="I13" s="104"/>
    </row>
    <row r="14" spans="1:9">
      <c r="A14" s="112" t="s">
        <v>244</v>
      </c>
      <c r="B14" s="111" t="s">
        <v>296</v>
      </c>
      <c r="C14" s="96" t="s">
        <v>226</v>
      </c>
      <c r="D14" s="39">
        <v>4.22</v>
      </c>
      <c r="E14" s="35">
        <v>4.22</v>
      </c>
      <c r="F14" s="13">
        <v>10</v>
      </c>
      <c r="G14" s="104"/>
      <c r="H14" s="82"/>
      <c r="I14" s="104"/>
    </row>
    <row r="15" spans="1:9">
      <c r="A15" s="112" t="s">
        <v>245</v>
      </c>
      <c r="B15" s="111" t="s">
        <v>297</v>
      </c>
      <c r="C15" s="96" t="s">
        <v>226</v>
      </c>
      <c r="D15" s="39">
        <v>4.6399999999999997</v>
      </c>
      <c r="E15" s="35">
        <v>4.6399999999999997</v>
      </c>
      <c r="F15" s="13">
        <v>10</v>
      </c>
      <c r="G15" s="104"/>
      <c r="H15" s="82"/>
      <c r="I15" s="104"/>
    </row>
    <row r="16" spans="1:9" ht="30">
      <c r="A16" s="112" t="s">
        <v>246</v>
      </c>
      <c r="B16" s="111" t="s">
        <v>298</v>
      </c>
      <c r="C16" s="96" t="s">
        <v>226</v>
      </c>
      <c r="D16" s="39">
        <v>4.3</v>
      </c>
      <c r="E16" s="35">
        <v>4.3</v>
      </c>
      <c r="F16" s="13">
        <v>10</v>
      </c>
      <c r="G16" s="104"/>
      <c r="H16" s="82"/>
      <c r="I16" s="104"/>
    </row>
    <row r="17" spans="1:9" ht="30">
      <c r="A17" s="112" t="s">
        <v>247</v>
      </c>
      <c r="B17" s="111" t="s">
        <v>299</v>
      </c>
      <c r="C17" s="96" t="s">
        <v>226</v>
      </c>
      <c r="D17" s="39">
        <v>5.65</v>
      </c>
      <c r="E17" s="35">
        <v>5.65</v>
      </c>
      <c r="F17" s="13">
        <v>10</v>
      </c>
      <c r="G17" s="104"/>
      <c r="H17" s="82"/>
      <c r="I17" s="104"/>
    </row>
    <row r="18" spans="1:9" ht="30">
      <c r="A18" s="112" t="s">
        <v>248</v>
      </c>
      <c r="B18" s="111" t="s">
        <v>300</v>
      </c>
      <c r="C18" s="96" t="s">
        <v>226</v>
      </c>
      <c r="D18" s="39">
        <v>10.02</v>
      </c>
      <c r="E18" s="35">
        <v>10.02</v>
      </c>
      <c r="F18" s="13">
        <v>10</v>
      </c>
      <c r="G18" s="104"/>
      <c r="H18" s="82"/>
      <c r="I18" s="104"/>
    </row>
    <row r="19" spans="1:9" ht="30">
      <c r="A19" s="112" t="s">
        <v>249</v>
      </c>
      <c r="B19" s="111" t="s">
        <v>301</v>
      </c>
      <c r="C19" s="96" t="s">
        <v>226</v>
      </c>
      <c r="D19" s="39">
        <v>10.18</v>
      </c>
      <c r="E19" s="35">
        <v>10.18</v>
      </c>
      <c r="F19" s="13">
        <v>10</v>
      </c>
      <c r="G19" s="104"/>
      <c r="H19" s="82"/>
      <c r="I19" s="104"/>
    </row>
    <row r="20" spans="1:9">
      <c r="A20" s="112" t="s">
        <v>250</v>
      </c>
      <c r="B20" s="111" t="s">
        <v>302</v>
      </c>
      <c r="C20" s="96" t="s">
        <v>226</v>
      </c>
      <c r="D20" s="39">
        <v>7.28</v>
      </c>
      <c r="E20" s="35">
        <v>7.28</v>
      </c>
      <c r="F20" s="13">
        <v>10</v>
      </c>
      <c r="G20" s="104"/>
      <c r="H20" s="82"/>
      <c r="I20" s="104"/>
    </row>
    <row r="21" spans="1:9">
      <c r="A21" s="112" t="s">
        <v>251</v>
      </c>
      <c r="B21" s="111" t="s">
        <v>303</v>
      </c>
      <c r="C21" s="96" t="s">
        <v>226</v>
      </c>
      <c r="D21" s="39">
        <v>5.33</v>
      </c>
      <c r="E21" s="35">
        <v>5.33</v>
      </c>
      <c r="F21" s="13">
        <v>10</v>
      </c>
      <c r="G21" s="104"/>
      <c r="H21" s="82"/>
      <c r="I21" s="104"/>
    </row>
    <row r="22" spans="1:9" ht="30">
      <c r="A22" s="112" t="s">
        <v>252</v>
      </c>
      <c r="B22" s="111" t="s">
        <v>304</v>
      </c>
      <c r="C22" s="96" t="s">
        <v>226</v>
      </c>
      <c r="D22" s="39">
        <v>6.8</v>
      </c>
      <c r="E22" s="35">
        <v>6.8</v>
      </c>
      <c r="F22" s="13">
        <v>10</v>
      </c>
      <c r="G22" s="104"/>
      <c r="H22" s="82"/>
      <c r="I22" s="104"/>
    </row>
    <row r="23" spans="1:9" ht="30">
      <c r="A23" s="112" t="s">
        <v>253</v>
      </c>
      <c r="B23" s="111" t="s">
        <v>305</v>
      </c>
      <c r="C23" s="96" t="s">
        <v>226</v>
      </c>
      <c r="D23" s="39">
        <v>5.34</v>
      </c>
      <c r="E23" s="35">
        <v>5.34</v>
      </c>
      <c r="F23" s="13">
        <v>10</v>
      </c>
      <c r="G23" s="104"/>
      <c r="H23" s="82"/>
      <c r="I23" s="104"/>
    </row>
    <row r="24" spans="1:9" ht="30">
      <c r="A24" s="112" t="s">
        <v>254</v>
      </c>
      <c r="B24" s="111" t="s">
        <v>306</v>
      </c>
      <c r="C24" s="96" t="s">
        <v>226</v>
      </c>
      <c r="D24" s="39">
        <v>5.0999999999999996</v>
      </c>
      <c r="E24" s="35">
        <v>5.0999999999999996</v>
      </c>
      <c r="F24" s="13">
        <v>10</v>
      </c>
      <c r="G24" s="104"/>
      <c r="H24" s="82"/>
      <c r="I24" s="104"/>
    </row>
    <row r="25" spans="1:9" ht="30">
      <c r="A25" s="112" t="s">
        <v>255</v>
      </c>
      <c r="B25" s="111" t="s">
        <v>307</v>
      </c>
      <c r="C25" s="96" t="s">
        <v>226</v>
      </c>
      <c r="D25" s="39">
        <v>5.0999999999999996</v>
      </c>
      <c r="E25" s="35">
        <v>5.0999999999999996</v>
      </c>
      <c r="F25" s="13">
        <v>10</v>
      </c>
      <c r="G25" s="104"/>
      <c r="H25" s="82"/>
      <c r="I25" s="104"/>
    </row>
    <row r="26" spans="1:9" ht="30">
      <c r="A26" s="112" t="s">
        <v>256</v>
      </c>
      <c r="B26" s="111" t="s">
        <v>308</v>
      </c>
      <c r="C26" s="96" t="s">
        <v>226</v>
      </c>
      <c r="D26" s="39">
        <v>5.83</v>
      </c>
      <c r="E26" s="35">
        <v>5.74</v>
      </c>
      <c r="F26" s="13">
        <v>10</v>
      </c>
      <c r="G26" s="104"/>
      <c r="H26" s="82"/>
      <c r="I26" s="104"/>
    </row>
    <row r="27" spans="1:9">
      <c r="A27" s="112" t="s">
        <v>257</v>
      </c>
      <c r="B27" s="111" t="s">
        <v>309</v>
      </c>
      <c r="C27" s="96" t="s">
        <v>226</v>
      </c>
      <c r="D27" s="39"/>
      <c r="E27" s="39"/>
      <c r="F27" s="13">
        <v>10</v>
      </c>
      <c r="G27" s="104"/>
      <c r="H27" s="82"/>
      <c r="I27" s="104"/>
    </row>
    <row r="28" spans="1:9">
      <c r="A28" s="112" t="s">
        <v>258</v>
      </c>
      <c r="B28" s="111" t="s">
        <v>310</v>
      </c>
      <c r="C28" s="96" t="s">
        <v>226</v>
      </c>
      <c r="D28" s="39"/>
      <c r="E28" s="39"/>
      <c r="F28" s="13">
        <v>10</v>
      </c>
      <c r="G28" s="104"/>
      <c r="H28" s="82"/>
      <c r="I28" s="104"/>
    </row>
    <row r="29" spans="1:9">
      <c r="A29" s="110" t="s">
        <v>259</v>
      </c>
      <c r="B29" s="109" t="s">
        <v>311</v>
      </c>
      <c r="C29" s="108" t="s">
        <v>226</v>
      </c>
      <c r="D29" s="40">
        <v>3.45</v>
      </c>
      <c r="E29" s="36">
        <v>3.55</v>
      </c>
      <c r="F29" s="15">
        <v>10</v>
      </c>
      <c r="G29" s="104"/>
      <c r="H29" s="82"/>
      <c r="I29" s="104"/>
    </row>
    <row r="30" spans="1:9">
      <c r="A30" s="110" t="s">
        <v>260</v>
      </c>
      <c r="B30" s="109" t="s">
        <v>312</v>
      </c>
      <c r="C30" s="108" t="s">
        <v>226</v>
      </c>
      <c r="D30" s="40">
        <v>3.19</v>
      </c>
      <c r="E30" s="36">
        <v>3.26</v>
      </c>
      <c r="F30" s="15">
        <v>10</v>
      </c>
      <c r="G30" s="104"/>
      <c r="H30" s="82"/>
      <c r="I30" s="104"/>
    </row>
    <row r="31" spans="1:9">
      <c r="A31" s="110" t="s">
        <v>261</v>
      </c>
      <c r="B31" s="109" t="s">
        <v>313</v>
      </c>
      <c r="C31" s="108" t="s">
        <v>226</v>
      </c>
      <c r="D31" s="40">
        <v>3.53</v>
      </c>
      <c r="E31" s="36">
        <v>3.63</v>
      </c>
      <c r="F31" s="15">
        <v>10</v>
      </c>
      <c r="G31" s="104"/>
      <c r="H31" s="82"/>
      <c r="I31" s="104"/>
    </row>
    <row r="32" spans="1:9">
      <c r="A32" s="110" t="s">
        <v>262</v>
      </c>
      <c r="B32" s="109" t="s">
        <v>314</v>
      </c>
      <c r="C32" s="108" t="s">
        <v>226</v>
      </c>
      <c r="D32" s="40">
        <v>4.01</v>
      </c>
      <c r="E32" s="36">
        <v>4.12</v>
      </c>
      <c r="F32" s="15">
        <v>10</v>
      </c>
      <c r="G32" s="104"/>
      <c r="H32" s="82"/>
      <c r="I32" s="104"/>
    </row>
    <row r="33" spans="1:9">
      <c r="A33" s="110" t="s">
        <v>263</v>
      </c>
      <c r="B33" s="109" t="s">
        <v>315</v>
      </c>
      <c r="C33" s="108" t="s">
        <v>226</v>
      </c>
      <c r="D33" s="40">
        <v>3.73</v>
      </c>
      <c r="E33" s="36">
        <v>3.83</v>
      </c>
      <c r="F33" s="15">
        <v>10</v>
      </c>
      <c r="G33" s="104"/>
      <c r="H33" s="82"/>
      <c r="I33" s="104"/>
    </row>
    <row r="34" spans="1:9">
      <c r="A34" s="110" t="s">
        <v>264</v>
      </c>
      <c r="B34" s="109" t="s">
        <v>316</v>
      </c>
      <c r="C34" s="108" t="s">
        <v>226</v>
      </c>
      <c r="D34" s="40">
        <v>4.25</v>
      </c>
      <c r="E34" s="36">
        <v>4.3499999999999996</v>
      </c>
      <c r="F34" s="15">
        <v>10</v>
      </c>
      <c r="G34" s="104"/>
      <c r="H34" s="82"/>
      <c r="I34" s="104"/>
    </row>
    <row r="35" spans="1:9">
      <c r="A35" s="110" t="s">
        <v>265</v>
      </c>
      <c r="B35" s="109" t="s">
        <v>317</v>
      </c>
      <c r="C35" s="108" t="s">
        <v>226</v>
      </c>
      <c r="D35" s="40">
        <v>3.72</v>
      </c>
      <c r="E35" s="36">
        <v>3.81</v>
      </c>
      <c r="F35" s="15">
        <v>10</v>
      </c>
      <c r="G35" s="104"/>
      <c r="H35" s="82"/>
      <c r="I35" s="104"/>
    </row>
    <row r="36" spans="1:9" ht="30">
      <c r="A36" s="107" t="s">
        <v>266</v>
      </c>
      <c r="B36" s="106" t="s">
        <v>318</v>
      </c>
      <c r="C36" s="105" t="s">
        <v>226</v>
      </c>
      <c r="D36" s="41">
        <v>3.74</v>
      </c>
      <c r="E36" s="37">
        <v>3.64</v>
      </c>
      <c r="F36" s="14">
        <v>10</v>
      </c>
      <c r="G36" s="104"/>
      <c r="H36" s="82"/>
      <c r="I36" s="104"/>
    </row>
    <row r="37" spans="1:9" ht="30">
      <c r="A37" s="107" t="s">
        <v>267</v>
      </c>
      <c r="B37" s="106" t="s">
        <v>319</v>
      </c>
      <c r="C37" s="105" t="s">
        <v>226</v>
      </c>
      <c r="D37" s="41">
        <v>5.47</v>
      </c>
      <c r="E37" s="37">
        <v>5.47</v>
      </c>
      <c r="F37" s="14">
        <v>10</v>
      </c>
      <c r="G37" s="104"/>
      <c r="H37" s="82"/>
      <c r="I37" s="104"/>
    </row>
    <row r="38" spans="1:9">
      <c r="A38" s="107" t="s">
        <v>268</v>
      </c>
      <c r="B38" s="106" t="s">
        <v>320</v>
      </c>
      <c r="C38" s="105" t="s">
        <v>226</v>
      </c>
      <c r="D38" s="41">
        <v>3.28</v>
      </c>
      <c r="E38" s="37">
        <v>3.21</v>
      </c>
      <c r="F38" s="14">
        <v>10</v>
      </c>
      <c r="G38" s="104"/>
      <c r="H38" s="82"/>
      <c r="I38" s="104"/>
    </row>
    <row r="39" spans="1:9">
      <c r="A39" s="107" t="s">
        <v>269</v>
      </c>
      <c r="B39" s="106" t="s">
        <v>321</v>
      </c>
      <c r="C39" s="105" t="s">
        <v>226</v>
      </c>
      <c r="D39" s="41">
        <v>8.07</v>
      </c>
      <c r="E39" s="37">
        <v>7.91</v>
      </c>
      <c r="F39" s="14">
        <v>10</v>
      </c>
      <c r="G39" s="104"/>
      <c r="H39" s="82"/>
      <c r="I39" s="104"/>
    </row>
    <row r="40" spans="1:9">
      <c r="A40" s="107" t="s">
        <v>270</v>
      </c>
      <c r="B40" s="106" t="s">
        <v>322</v>
      </c>
      <c r="C40" s="105" t="s">
        <v>226</v>
      </c>
      <c r="D40" s="41">
        <v>7.17</v>
      </c>
      <c r="E40" s="37">
        <v>7.02</v>
      </c>
      <c r="F40" s="14">
        <v>10</v>
      </c>
      <c r="G40" s="104"/>
      <c r="H40" s="82"/>
      <c r="I40" s="104"/>
    </row>
    <row r="41" spans="1:9">
      <c r="A41" s="107" t="s">
        <v>271</v>
      </c>
      <c r="B41" s="106" t="s">
        <v>323</v>
      </c>
      <c r="C41" s="105" t="s">
        <v>226</v>
      </c>
      <c r="D41" s="41">
        <v>1.54</v>
      </c>
      <c r="E41" s="37">
        <v>1.45</v>
      </c>
      <c r="F41" s="14">
        <v>10</v>
      </c>
      <c r="G41" s="104"/>
      <c r="H41" s="82"/>
      <c r="I41" s="104"/>
    </row>
    <row r="42" spans="1:9" ht="30">
      <c r="A42" s="107" t="s">
        <v>272</v>
      </c>
      <c r="B42" s="106" t="s">
        <v>324</v>
      </c>
      <c r="C42" s="105" t="s">
        <v>226</v>
      </c>
      <c r="D42" s="41">
        <v>1.8</v>
      </c>
      <c r="E42" s="37">
        <v>1.7</v>
      </c>
      <c r="F42" s="14">
        <v>10</v>
      </c>
      <c r="G42" s="104"/>
      <c r="H42" s="82"/>
      <c r="I42" s="104"/>
    </row>
    <row r="43" spans="1:9" ht="30">
      <c r="A43" s="107" t="s">
        <v>273</v>
      </c>
      <c r="B43" s="106" t="s">
        <v>325</v>
      </c>
      <c r="C43" s="105" t="s">
        <v>226</v>
      </c>
      <c r="D43" s="41">
        <v>5.6</v>
      </c>
      <c r="E43" s="37">
        <v>5.6</v>
      </c>
      <c r="F43" s="14">
        <v>10</v>
      </c>
      <c r="G43" s="104"/>
      <c r="H43" s="82"/>
      <c r="I43" s="104"/>
    </row>
    <row r="44" spans="1:9" ht="30">
      <c r="A44" s="107" t="s">
        <v>274</v>
      </c>
      <c r="B44" s="106" t="s">
        <v>326</v>
      </c>
      <c r="C44" s="105" t="s">
        <v>226</v>
      </c>
      <c r="D44" s="41">
        <v>5.6</v>
      </c>
      <c r="E44" s="37">
        <v>5.6</v>
      </c>
      <c r="F44" s="14">
        <v>10</v>
      </c>
      <c r="G44" s="104"/>
      <c r="H44" s="82"/>
      <c r="I44" s="104"/>
    </row>
    <row r="45" spans="1:9">
      <c r="A45" s="107" t="s">
        <v>275</v>
      </c>
      <c r="B45" s="106" t="s">
        <v>327</v>
      </c>
      <c r="C45" s="105" t="s">
        <v>226</v>
      </c>
      <c r="D45" s="41">
        <v>5.16</v>
      </c>
      <c r="E45" s="37">
        <v>5.16</v>
      </c>
      <c r="F45" s="14">
        <v>10</v>
      </c>
      <c r="G45" s="104"/>
      <c r="H45" s="82"/>
      <c r="I45" s="104"/>
    </row>
    <row r="46" spans="1:9" ht="30">
      <c r="A46" s="107" t="s">
        <v>276</v>
      </c>
      <c r="B46" s="106" t="s">
        <v>328</v>
      </c>
      <c r="C46" s="105" t="s">
        <v>226</v>
      </c>
      <c r="D46" s="41">
        <v>6.65</v>
      </c>
      <c r="E46" s="37">
        <v>6.65</v>
      </c>
      <c r="F46" s="14">
        <v>10</v>
      </c>
      <c r="G46" s="104"/>
      <c r="H46" s="82"/>
      <c r="I46" s="104"/>
    </row>
    <row r="47" spans="1:9" ht="30">
      <c r="A47" s="107" t="s">
        <v>277</v>
      </c>
      <c r="B47" s="106" t="s">
        <v>329</v>
      </c>
      <c r="C47" s="105" t="s">
        <v>226</v>
      </c>
      <c r="D47" s="41">
        <v>3.71</v>
      </c>
      <c r="E47" s="37">
        <v>3.71</v>
      </c>
      <c r="F47" s="14">
        <v>10</v>
      </c>
      <c r="G47" s="104"/>
      <c r="H47" s="82"/>
      <c r="I47" s="104"/>
    </row>
    <row r="48" spans="1:9" ht="30">
      <c r="A48" s="107" t="s">
        <v>278</v>
      </c>
      <c r="B48" s="106" t="s">
        <v>330</v>
      </c>
      <c r="C48" s="105" t="s">
        <v>226</v>
      </c>
      <c r="D48" s="41">
        <v>3.88</v>
      </c>
      <c r="E48" s="37">
        <v>4.01</v>
      </c>
      <c r="F48" s="14">
        <v>10</v>
      </c>
      <c r="G48" s="104"/>
      <c r="H48" s="82"/>
      <c r="I48" s="104"/>
    </row>
    <row r="49" spans="1:9">
      <c r="A49" s="107" t="s">
        <v>279</v>
      </c>
      <c r="B49" s="106" t="s">
        <v>331</v>
      </c>
      <c r="C49" s="105" t="s">
        <v>226</v>
      </c>
      <c r="D49" s="41">
        <v>2.5</v>
      </c>
      <c r="E49" s="37">
        <v>2.5</v>
      </c>
      <c r="F49" s="14">
        <v>10</v>
      </c>
      <c r="G49" s="104"/>
      <c r="H49" s="82"/>
      <c r="I49" s="104"/>
    </row>
    <row r="50" spans="1:9">
      <c r="A50" s="107" t="s">
        <v>280</v>
      </c>
      <c r="B50" s="106" t="s">
        <v>332</v>
      </c>
      <c r="C50" s="105" t="s">
        <v>226</v>
      </c>
      <c r="D50" s="41">
        <v>2.93</v>
      </c>
      <c r="E50" s="37">
        <v>3.03</v>
      </c>
      <c r="F50" s="14">
        <v>10</v>
      </c>
      <c r="G50" s="104"/>
      <c r="H50" s="82"/>
      <c r="I50" s="104"/>
    </row>
    <row r="51" spans="1:9">
      <c r="A51" s="107" t="s">
        <v>281</v>
      </c>
      <c r="B51" s="106" t="s">
        <v>333</v>
      </c>
      <c r="C51" s="105" t="s">
        <v>226</v>
      </c>
      <c r="D51" s="41">
        <v>3.24</v>
      </c>
      <c r="E51" s="37">
        <v>3.35</v>
      </c>
      <c r="F51" s="14">
        <v>10</v>
      </c>
      <c r="G51" s="104"/>
      <c r="H51" s="82"/>
      <c r="I51" s="104"/>
    </row>
    <row r="52" spans="1:9" ht="30">
      <c r="A52" s="107" t="s">
        <v>282</v>
      </c>
      <c r="B52" s="106" t="s">
        <v>334</v>
      </c>
      <c r="C52" s="105" t="s">
        <v>226</v>
      </c>
      <c r="D52" s="41">
        <v>3.3</v>
      </c>
      <c r="E52" s="37">
        <v>3.41</v>
      </c>
      <c r="F52" s="14">
        <v>10</v>
      </c>
      <c r="G52" s="104"/>
      <c r="H52" s="82"/>
      <c r="I52" s="104"/>
    </row>
    <row r="53" spans="1:9">
      <c r="A53" s="107" t="s">
        <v>283</v>
      </c>
      <c r="B53" s="106" t="s">
        <v>335</v>
      </c>
      <c r="C53" s="105" t="s">
        <v>226</v>
      </c>
      <c r="D53" s="41">
        <v>1.75</v>
      </c>
      <c r="E53" s="37">
        <v>1.75</v>
      </c>
      <c r="F53" s="14">
        <v>10</v>
      </c>
      <c r="G53" s="104"/>
      <c r="H53" s="82"/>
      <c r="I53" s="104"/>
    </row>
    <row r="54" spans="1:9" ht="30">
      <c r="A54" s="107" t="s">
        <v>284</v>
      </c>
      <c r="B54" s="106" t="s">
        <v>405</v>
      </c>
      <c r="C54" s="105" t="s">
        <v>226</v>
      </c>
      <c r="D54" s="41">
        <v>1.66</v>
      </c>
      <c r="E54" s="37">
        <v>1.66</v>
      </c>
      <c r="F54" s="14">
        <v>10</v>
      </c>
      <c r="G54" s="104"/>
      <c r="H54" s="82"/>
      <c r="I54" s="104"/>
    </row>
    <row r="59" spans="1:9" ht="45" customHeight="1">
      <c r="A59" s="103" t="s">
        <v>228</v>
      </c>
      <c r="B59" s="101"/>
      <c r="C59" s="101"/>
      <c r="D59" s="102"/>
      <c r="E59" s="44"/>
      <c r="F59" s="101"/>
      <c r="G59" s="101"/>
    </row>
    <row r="61" spans="1:9" s="97" customFormat="1" ht="55.5" customHeight="1">
      <c r="A61" s="100" t="s">
        <v>222</v>
      </c>
      <c r="B61" s="100" t="s">
        <v>338</v>
      </c>
      <c r="C61" s="100" t="s">
        <v>223</v>
      </c>
      <c r="D61" s="48" t="s">
        <v>224</v>
      </c>
      <c r="E61" s="49" t="s">
        <v>525</v>
      </c>
      <c r="F61" s="99" t="s">
        <v>225</v>
      </c>
      <c r="G61" s="98" t="s">
        <v>229</v>
      </c>
      <c r="H61" s="82"/>
    </row>
    <row r="62" spans="1:9">
      <c r="A62" s="88" t="s">
        <v>103</v>
      </c>
      <c r="B62" s="96" t="s">
        <v>25</v>
      </c>
      <c r="C62" s="2" t="s">
        <v>226</v>
      </c>
      <c r="D62" s="46">
        <v>3.39</v>
      </c>
      <c r="E62" s="46">
        <v>3.27</v>
      </c>
      <c r="F62" s="13">
        <v>4</v>
      </c>
      <c r="G62" s="6">
        <v>0.5</v>
      </c>
      <c r="H62" s="82"/>
    </row>
    <row r="63" spans="1:9">
      <c r="A63" s="88" t="s">
        <v>104</v>
      </c>
      <c r="B63" s="96" t="s">
        <v>339</v>
      </c>
      <c r="C63" s="2" t="s">
        <v>226</v>
      </c>
      <c r="D63" s="46">
        <v>1.43</v>
      </c>
      <c r="E63" s="46" t="s">
        <v>493</v>
      </c>
      <c r="F63" s="13">
        <v>4</v>
      </c>
      <c r="G63" s="6">
        <v>0.5</v>
      </c>
    </row>
    <row r="64" spans="1:9">
      <c r="A64" s="88" t="s">
        <v>105</v>
      </c>
      <c r="B64" s="96" t="s">
        <v>340</v>
      </c>
      <c r="C64" s="2" t="s">
        <v>226</v>
      </c>
      <c r="D64" s="46" t="s">
        <v>407</v>
      </c>
      <c r="E64" s="46" t="s">
        <v>493</v>
      </c>
      <c r="F64" s="13">
        <v>4</v>
      </c>
      <c r="G64" s="6">
        <v>0.5</v>
      </c>
    </row>
    <row r="65" spans="1:8">
      <c r="A65" s="88" t="s">
        <v>106</v>
      </c>
      <c r="B65" s="96" t="s">
        <v>408</v>
      </c>
      <c r="C65" s="2" t="s">
        <v>226</v>
      </c>
      <c r="D65" s="46" t="s">
        <v>493</v>
      </c>
      <c r="E65" s="46" t="s">
        <v>493</v>
      </c>
      <c r="F65" s="13">
        <v>4</v>
      </c>
      <c r="G65" s="6">
        <v>0.5</v>
      </c>
    </row>
    <row r="66" spans="1:8">
      <c r="A66" s="88" t="s">
        <v>107</v>
      </c>
      <c r="B66" s="96" t="s">
        <v>342</v>
      </c>
      <c r="C66" s="2" t="s">
        <v>226</v>
      </c>
      <c r="D66" s="46" t="s">
        <v>407</v>
      </c>
      <c r="E66" s="46" t="s">
        <v>493</v>
      </c>
      <c r="F66" s="13">
        <v>4</v>
      </c>
      <c r="G66" s="6">
        <v>0.5</v>
      </c>
    </row>
    <row r="67" spans="1:8">
      <c r="A67" s="88" t="s">
        <v>108</v>
      </c>
      <c r="B67" s="96" t="s">
        <v>494</v>
      </c>
      <c r="C67" s="2" t="s">
        <v>226</v>
      </c>
      <c r="D67" s="46" t="s">
        <v>493</v>
      </c>
      <c r="E67" s="46" t="s">
        <v>493</v>
      </c>
      <c r="F67" s="13">
        <v>4</v>
      </c>
      <c r="G67" s="6">
        <v>0.5</v>
      </c>
    </row>
    <row r="68" spans="1:8">
      <c r="A68" s="88" t="s">
        <v>109</v>
      </c>
      <c r="B68" s="96" t="s">
        <v>495</v>
      </c>
      <c r="C68" s="2" t="s">
        <v>226</v>
      </c>
      <c r="D68" s="46" t="s">
        <v>493</v>
      </c>
      <c r="E68" s="46" t="s">
        <v>493</v>
      </c>
      <c r="F68" s="13">
        <v>4</v>
      </c>
      <c r="G68" s="6">
        <v>0.5</v>
      </c>
    </row>
    <row r="69" spans="1:8">
      <c r="A69" s="88" t="s">
        <v>514</v>
      </c>
      <c r="B69" s="96" t="s">
        <v>513</v>
      </c>
      <c r="C69" s="2" t="s">
        <v>226</v>
      </c>
      <c r="D69" s="46">
        <v>1.38</v>
      </c>
      <c r="E69" s="46" t="s">
        <v>493</v>
      </c>
      <c r="F69" s="13">
        <v>4</v>
      </c>
      <c r="G69" s="6">
        <v>0.5</v>
      </c>
    </row>
    <row r="70" spans="1:8">
      <c r="A70" s="88" t="s">
        <v>111</v>
      </c>
      <c r="B70" s="96" t="s">
        <v>346</v>
      </c>
      <c r="C70" s="2" t="s">
        <v>226</v>
      </c>
      <c r="D70" s="46" t="s">
        <v>493</v>
      </c>
      <c r="E70" s="46" t="s">
        <v>493</v>
      </c>
      <c r="F70" s="13">
        <v>4</v>
      </c>
      <c r="G70" s="6">
        <v>0.5</v>
      </c>
    </row>
    <row r="71" spans="1:8">
      <c r="A71" s="88" t="s">
        <v>112</v>
      </c>
      <c r="B71" s="96" t="s">
        <v>16</v>
      </c>
      <c r="C71" s="2" t="s">
        <v>226</v>
      </c>
      <c r="D71" s="46">
        <v>0.99</v>
      </c>
      <c r="E71" s="46">
        <v>0.99</v>
      </c>
      <c r="F71" s="13">
        <v>4</v>
      </c>
      <c r="G71" s="6">
        <v>0.5</v>
      </c>
    </row>
    <row r="72" spans="1:8">
      <c r="A72" s="88" t="s">
        <v>113</v>
      </c>
      <c r="B72" s="96" t="s">
        <v>26</v>
      </c>
      <c r="C72" s="3" t="s">
        <v>347</v>
      </c>
      <c r="D72" s="46">
        <v>1</v>
      </c>
      <c r="E72" s="46">
        <v>1</v>
      </c>
      <c r="F72" s="13">
        <v>4</v>
      </c>
      <c r="G72" s="6">
        <v>0.03</v>
      </c>
    </row>
    <row r="73" spans="1:8">
      <c r="A73" s="88" t="s">
        <v>114</v>
      </c>
      <c r="B73" s="96" t="s">
        <v>27</v>
      </c>
      <c r="C73" s="2" t="s">
        <v>226</v>
      </c>
      <c r="D73" s="46">
        <v>0.94</v>
      </c>
      <c r="E73" s="46">
        <v>1.25</v>
      </c>
      <c r="F73" s="13">
        <v>4</v>
      </c>
      <c r="G73" s="6">
        <v>0.5</v>
      </c>
      <c r="H73" s="82"/>
    </row>
    <row r="74" spans="1:8">
      <c r="A74" s="88" t="s">
        <v>115</v>
      </c>
      <c r="B74" s="96" t="s">
        <v>481</v>
      </c>
      <c r="C74" s="2" t="s">
        <v>226</v>
      </c>
      <c r="D74" s="46" t="s">
        <v>493</v>
      </c>
      <c r="E74" s="46" t="s">
        <v>493</v>
      </c>
      <c r="F74" s="13">
        <v>4</v>
      </c>
      <c r="G74" s="6">
        <v>0.5</v>
      </c>
      <c r="H74" s="82"/>
    </row>
    <row r="75" spans="1:8">
      <c r="A75" s="88" t="s">
        <v>116</v>
      </c>
      <c r="B75" s="96" t="s">
        <v>349</v>
      </c>
      <c r="C75" s="2" t="s">
        <v>226</v>
      </c>
      <c r="D75" s="46" t="s">
        <v>493</v>
      </c>
      <c r="E75" s="46" t="s">
        <v>493</v>
      </c>
      <c r="F75" s="13">
        <v>4</v>
      </c>
      <c r="G75" s="6">
        <v>0.5</v>
      </c>
      <c r="H75" s="82"/>
    </row>
    <row r="76" spans="1:8">
      <c r="A76" s="88" t="s">
        <v>117</v>
      </c>
      <c r="B76" s="96" t="s">
        <v>28</v>
      </c>
      <c r="C76" s="2" t="s">
        <v>226</v>
      </c>
      <c r="D76" s="46">
        <v>0.8</v>
      </c>
      <c r="E76" s="46">
        <v>0.74</v>
      </c>
      <c r="F76" s="13">
        <v>4</v>
      </c>
      <c r="G76" s="6">
        <v>0.5</v>
      </c>
      <c r="H76" s="82"/>
    </row>
    <row r="77" spans="1:8">
      <c r="A77" s="88" t="s">
        <v>118</v>
      </c>
      <c r="B77" s="96" t="s">
        <v>411</v>
      </c>
      <c r="C77" s="2" t="s">
        <v>226</v>
      </c>
      <c r="D77" s="46" t="s">
        <v>493</v>
      </c>
      <c r="E77" s="46" t="s">
        <v>493</v>
      </c>
      <c r="F77" s="13">
        <v>4</v>
      </c>
      <c r="G77" s="6">
        <v>0.5</v>
      </c>
      <c r="H77" s="82"/>
    </row>
    <row r="78" spans="1:8">
      <c r="A78" s="88" t="s">
        <v>119</v>
      </c>
      <c r="B78" s="96" t="s">
        <v>29</v>
      </c>
      <c r="C78" s="2" t="s">
        <v>226</v>
      </c>
      <c r="D78" s="46">
        <v>0.83</v>
      </c>
      <c r="E78" s="46">
        <v>0.82</v>
      </c>
      <c r="F78" s="13">
        <v>4</v>
      </c>
      <c r="G78" s="6">
        <v>0.5</v>
      </c>
      <c r="H78" s="82"/>
    </row>
    <row r="79" spans="1:8">
      <c r="A79" s="88" t="s">
        <v>120</v>
      </c>
      <c r="B79" s="96" t="s">
        <v>482</v>
      </c>
      <c r="C79" s="2" t="s">
        <v>226</v>
      </c>
      <c r="D79" s="46" t="s">
        <v>493</v>
      </c>
      <c r="E79" s="46" t="s">
        <v>493</v>
      </c>
      <c r="F79" s="13">
        <v>4</v>
      </c>
      <c r="G79" s="6">
        <v>0.5</v>
      </c>
      <c r="H79" s="82"/>
    </row>
    <row r="80" spans="1:8">
      <c r="A80" s="88" t="s">
        <v>121</v>
      </c>
      <c r="B80" s="96" t="s">
        <v>30</v>
      </c>
      <c r="C80" s="2" t="s">
        <v>226</v>
      </c>
      <c r="D80" s="46">
        <v>1.2</v>
      </c>
      <c r="E80" s="46">
        <v>1.2</v>
      </c>
      <c r="F80" s="13">
        <v>4</v>
      </c>
      <c r="G80" s="6">
        <v>0.5</v>
      </c>
      <c r="H80" s="82"/>
    </row>
    <row r="81" spans="1:8">
      <c r="A81" s="88" t="s">
        <v>122</v>
      </c>
      <c r="B81" s="96" t="s">
        <v>31</v>
      </c>
      <c r="C81" s="2" t="s">
        <v>226</v>
      </c>
      <c r="D81" s="46">
        <v>0.89</v>
      </c>
      <c r="E81" s="46">
        <v>1.07</v>
      </c>
      <c r="F81" s="13">
        <v>4</v>
      </c>
      <c r="G81" s="6">
        <v>0.5</v>
      </c>
      <c r="H81" s="82"/>
    </row>
    <row r="82" spans="1:8">
      <c r="A82" s="88" t="s">
        <v>123</v>
      </c>
      <c r="B82" s="96" t="s">
        <v>522</v>
      </c>
      <c r="C82" s="2" t="s">
        <v>226</v>
      </c>
      <c r="D82" s="46">
        <v>3.98</v>
      </c>
      <c r="E82" s="46" t="s">
        <v>493</v>
      </c>
      <c r="F82" s="13">
        <v>4</v>
      </c>
      <c r="G82" s="6">
        <v>0.5</v>
      </c>
      <c r="H82" s="82"/>
    </row>
    <row r="83" spans="1:8">
      <c r="A83" s="88" t="s">
        <v>124</v>
      </c>
      <c r="B83" s="96" t="s">
        <v>414</v>
      </c>
      <c r="C83" s="2" t="s">
        <v>226</v>
      </c>
      <c r="D83" s="46" t="s">
        <v>493</v>
      </c>
      <c r="E83" s="46" t="s">
        <v>493</v>
      </c>
      <c r="F83" s="13">
        <v>4</v>
      </c>
      <c r="G83" s="6">
        <v>0.5</v>
      </c>
      <c r="H83" s="82"/>
    </row>
    <row r="84" spans="1:8">
      <c r="A84" s="88" t="s">
        <v>125</v>
      </c>
      <c r="B84" s="96" t="s">
        <v>32</v>
      </c>
      <c r="C84" s="2" t="s">
        <v>226</v>
      </c>
      <c r="D84" s="46">
        <v>0.54</v>
      </c>
      <c r="E84" s="46">
        <v>0.54</v>
      </c>
      <c r="F84" s="13">
        <v>4</v>
      </c>
      <c r="G84" s="6">
        <v>0.5</v>
      </c>
      <c r="H84" s="82"/>
    </row>
    <row r="85" spans="1:8">
      <c r="A85" s="88" t="s">
        <v>126</v>
      </c>
      <c r="B85" s="96" t="s">
        <v>483</v>
      </c>
      <c r="C85" s="2" t="s">
        <v>226</v>
      </c>
      <c r="D85" s="46" t="s">
        <v>493</v>
      </c>
      <c r="E85" s="46" t="s">
        <v>493</v>
      </c>
      <c r="F85" s="13">
        <v>4</v>
      </c>
      <c r="G85" s="6">
        <v>0.5</v>
      </c>
      <c r="H85" s="82"/>
    </row>
    <row r="86" spans="1:8">
      <c r="A86" s="88" t="s">
        <v>127</v>
      </c>
      <c r="B86" s="96" t="s">
        <v>17</v>
      </c>
      <c r="C86" s="2" t="s">
        <v>226</v>
      </c>
      <c r="D86" s="46">
        <v>0.5</v>
      </c>
      <c r="E86" s="46">
        <v>0.46</v>
      </c>
      <c r="F86" s="13">
        <v>4</v>
      </c>
      <c r="G86" s="6">
        <v>0.5</v>
      </c>
      <c r="H86" s="82"/>
    </row>
    <row r="87" spans="1:8">
      <c r="A87" s="88" t="s">
        <v>128</v>
      </c>
      <c r="B87" s="96" t="s">
        <v>33</v>
      </c>
      <c r="C87" s="2" t="s">
        <v>226</v>
      </c>
      <c r="D87" s="46">
        <v>1.5</v>
      </c>
      <c r="E87" s="46">
        <v>1.48</v>
      </c>
      <c r="F87" s="13">
        <v>4</v>
      </c>
      <c r="G87" s="6">
        <v>0.5</v>
      </c>
      <c r="H87" s="82"/>
    </row>
    <row r="88" spans="1:8">
      <c r="A88" s="88" t="s">
        <v>129</v>
      </c>
      <c r="B88" s="96" t="s">
        <v>510</v>
      </c>
      <c r="C88" s="2" t="s">
        <v>226</v>
      </c>
      <c r="D88" s="46" t="s">
        <v>493</v>
      </c>
      <c r="E88" s="46" t="s">
        <v>493</v>
      </c>
      <c r="F88" s="13">
        <v>4</v>
      </c>
      <c r="G88" s="6">
        <v>0.5</v>
      </c>
      <c r="H88" s="82"/>
    </row>
    <row r="89" spans="1:8" ht="25.5">
      <c r="A89" s="88" t="s">
        <v>130</v>
      </c>
      <c r="B89" s="96" t="s">
        <v>416</v>
      </c>
      <c r="C89" s="2" t="s">
        <v>226</v>
      </c>
      <c r="D89" s="46" t="s">
        <v>493</v>
      </c>
      <c r="E89" s="46" t="s">
        <v>493</v>
      </c>
      <c r="F89" s="13">
        <v>4</v>
      </c>
      <c r="G89" s="6">
        <v>0.5</v>
      </c>
      <c r="H89" s="82"/>
    </row>
    <row r="90" spans="1:8">
      <c r="A90" s="88" t="s">
        <v>131</v>
      </c>
      <c r="B90" s="96" t="s">
        <v>496</v>
      </c>
      <c r="C90" s="2" t="s">
        <v>226</v>
      </c>
      <c r="D90" s="46">
        <v>1.7</v>
      </c>
      <c r="E90" s="46" t="s">
        <v>493</v>
      </c>
      <c r="F90" s="13">
        <v>4</v>
      </c>
      <c r="G90" s="6">
        <v>0.5</v>
      </c>
      <c r="H90" s="82"/>
    </row>
    <row r="91" spans="1:8">
      <c r="A91" s="88" t="s">
        <v>132</v>
      </c>
      <c r="B91" s="96" t="s">
        <v>35</v>
      </c>
      <c r="C91" s="2" t="s">
        <v>226</v>
      </c>
      <c r="D91" s="46">
        <v>1.89</v>
      </c>
      <c r="E91" s="46">
        <v>2.0099999999999998</v>
      </c>
      <c r="F91" s="13">
        <v>4</v>
      </c>
      <c r="G91" s="6">
        <v>0.5</v>
      </c>
      <c r="H91" s="82"/>
    </row>
    <row r="92" spans="1:8">
      <c r="A92" s="88" t="s">
        <v>133</v>
      </c>
      <c r="B92" s="96" t="s">
        <v>34</v>
      </c>
      <c r="C92" s="2" t="s">
        <v>226</v>
      </c>
      <c r="D92" s="46">
        <v>1.38</v>
      </c>
      <c r="E92" s="46">
        <v>1.38</v>
      </c>
      <c r="F92" s="13">
        <v>4</v>
      </c>
      <c r="G92" s="6">
        <v>0.5</v>
      </c>
      <c r="H92" s="82"/>
    </row>
    <row r="93" spans="1:8">
      <c r="A93" s="88" t="s">
        <v>134</v>
      </c>
      <c r="B93" s="96" t="s">
        <v>36</v>
      </c>
      <c r="C93" s="2" t="s">
        <v>226</v>
      </c>
      <c r="D93" s="46">
        <v>2.23</v>
      </c>
      <c r="E93" s="46">
        <v>2.31</v>
      </c>
      <c r="F93" s="13">
        <v>4</v>
      </c>
      <c r="G93" s="6">
        <v>0.5</v>
      </c>
      <c r="H93" s="82"/>
    </row>
    <row r="94" spans="1:8">
      <c r="A94" s="88" t="s">
        <v>135</v>
      </c>
      <c r="B94" s="96" t="s">
        <v>422</v>
      </c>
      <c r="C94" s="2" t="s">
        <v>226</v>
      </c>
      <c r="D94" s="46">
        <v>1.32</v>
      </c>
      <c r="E94" s="46" t="s">
        <v>493</v>
      </c>
      <c r="F94" s="13">
        <v>4</v>
      </c>
      <c r="G94" s="6">
        <v>0.5</v>
      </c>
      <c r="H94" s="82"/>
    </row>
    <row r="95" spans="1:8">
      <c r="A95" s="88" t="s">
        <v>136</v>
      </c>
      <c r="B95" s="96" t="s">
        <v>394</v>
      </c>
      <c r="C95" s="2" t="s">
        <v>226</v>
      </c>
      <c r="D95" s="46">
        <v>2</v>
      </c>
      <c r="E95" s="46">
        <v>2</v>
      </c>
      <c r="F95" s="13">
        <v>4</v>
      </c>
      <c r="G95" s="6">
        <v>0.5</v>
      </c>
      <c r="H95" s="82"/>
    </row>
    <row r="96" spans="1:8">
      <c r="A96" s="88" t="s">
        <v>137</v>
      </c>
      <c r="B96" s="96" t="s">
        <v>360</v>
      </c>
      <c r="C96" s="2" t="s">
        <v>226</v>
      </c>
      <c r="D96" s="46" t="s">
        <v>493</v>
      </c>
      <c r="E96" s="46" t="s">
        <v>493</v>
      </c>
      <c r="F96" s="13">
        <v>4</v>
      </c>
      <c r="G96" s="6">
        <v>0.5</v>
      </c>
      <c r="H96" s="82"/>
    </row>
    <row r="97" spans="1:8">
      <c r="A97" s="88" t="s">
        <v>138</v>
      </c>
      <c r="B97" s="96" t="s">
        <v>497</v>
      </c>
      <c r="C97" s="2" t="s">
        <v>226</v>
      </c>
      <c r="D97" s="46" t="s">
        <v>493</v>
      </c>
      <c r="E97" s="46" t="s">
        <v>493</v>
      </c>
      <c r="F97" s="13">
        <v>4</v>
      </c>
      <c r="G97" s="6">
        <v>0.5</v>
      </c>
      <c r="H97" s="82"/>
    </row>
    <row r="98" spans="1:8">
      <c r="A98" s="88" t="s">
        <v>139</v>
      </c>
      <c r="B98" s="96" t="s">
        <v>64</v>
      </c>
      <c r="C98" s="2" t="s">
        <v>226</v>
      </c>
      <c r="D98" s="46">
        <v>1.05</v>
      </c>
      <c r="E98" s="46">
        <v>1.31</v>
      </c>
      <c r="F98" s="13">
        <v>4</v>
      </c>
      <c r="G98" s="6">
        <v>0.5</v>
      </c>
      <c r="H98" s="82"/>
    </row>
    <row r="99" spans="1:8">
      <c r="A99" s="88" t="s">
        <v>140</v>
      </c>
      <c r="B99" s="96" t="s">
        <v>65</v>
      </c>
      <c r="C99" s="2" t="s">
        <v>226</v>
      </c>
      <c r="D99" s="46">
        <v>1.0900000000000001</v>
      </c>
      <c r="E99" s="46">
        <v>1.0900000000000001</v>
      </c>
      <c r="F99" s="13">
        <v>4</v>
      </c>
      <c r="G99" s="6">
        <v>0.5</v>
      </c>
      <c r="H99" s="82"/>
    </row>
    <row r="100" spans="1:8">
      <c r="A100" s="88" t="s">
        <v>425</v>
      </c>
      <c r="B100" s="96" t="s">
        <v>426</v>
      </c>
      <c r="C100" s="2" t="s">
        <v>226</v>
      </c>
      <c r="D100" s="46">
        <v>1.05</v>
      </c>
      <c r="E100" s="46">
        <v>1.05</v>
      </c>
      <c r="F100" s="13">
        <v>4</v>
      </c>
      <c r="G100" s="6">
        <v>0.5</v>
      </c>
      <c r="H100" s="82"/>
    </row>
    <row r="101" spans="1:8">
      <c r="A101" s="88" t="s">
        <v>142</v>
      </c>
      <c r="B101" s="96" t="s">
        <v>363</v>
      </c>
      <c r="C101" s="2" t="s">
        <v>226</v>
      </c>
      <c r="D101" s="46" t="s">
        <v>407</v>
      </c>
      <c r="E101" s="46" t="s">
        <v>493</v>
      </c>
      <c r="F101" s="13">
        <v>4</v>
      </c>
      <c r="G101" s="6">
        <v>0.5</v>
      </c>
      <c r="H101" s="82"/>
    </row>
    <row r="102" spans="1:8">
      <c r="A102" s="88" t="s">
        <v>143</v>
      </c>
      <c r="B102" s="96" t="s">
        <v>427</v>
      </c>
      <c r="C102" s="2" t="s">
        <v>226</v>
      </c>
      <c r="D102" s="46">
        <v>1.05</v>
      </c>
      <c r="E102" s="46">
        <v>1.05</v>
      </c>
      <c r="F102" s="13">
        <v>4</v>
      </c>
      <c r="G102" s="6">
        <v>0.5</v>
      </c>
      <c r="H102" s="82"/>
    </row>
    <row r="103" spans="1:8">
      <c r="A103" s="88" t="s">
        <v>144</v>
      </c>
      <c r="B103" s="96" t="s">
        <v>365</v>
      </c>
      <c r="C103" s="2" t="s">
        <v>226</v>
      </c>
      <c r="D103" s="46" t="s">
        <v>407</v>
      </c>
      <c r="E103" s="46" t="s">
        <v>493</v>
      </c>
      <c r="F103" s="13">
        <v>4</v>
      </c>
      <c r="G103" s="6">
        <v>0.5</v>
      </c>
      <c r="H103" s="82"/>
    </row>
    <row r="104" spans="1:8">
      <c r="A104" s="88" t="s">
        <v>428</v>
      </c>
      <c r="B104" s="96" t="s">
        <v>429</v>
      </c>
      <c r="C104" s="2" t="s">
        <v>226</v>
      </c>
      <c r="D104" s="46">
        <v>1.1499999999999999</v>
      </c>
      <c r="E104" s="46">
        <v>1.1499999999999999</v>
      </c>
      <c r="F104" s="13">
        <v>4</v>
      </c>
      <c r="G104" s="6">
        <v>0.5</v>
      </c>
      <c r="H104" s="82"/>
    </row>
    <row r="105" spans="1:8">
      <c r="A105" s="88" t="s">
        <v>146</v>
      </c>
      <c r="B105" s="96" t="s">
        <v>431</v>
      </c>
      <c r="C105" s="2" t="s">
        <v>226</v>
      </c>
      <c r="D105" s="46">
        <v>1.1499999999999999</v>
      </c>
      <c r="E105" s="46">
        <v>1.1499999999999999</v>
      </c>
      <c r="F105" s="13">
        <v>4</v>
      </c>
      <c r="G105" s="6">
        <v>0.5</v>
      </c>
      <c r="H105" s="82"/>
    </row>
    <row r="106" spans="1:8">
      <c r="A106" s="88" t="s">
        <v>147</v>
      </c>
      <c r="B106" s="96" t="s">
        <v>432</v>
      </c>
      <c r="C106" s="2" t="s">
        <v>226</v>
      </c>
      <c r="D106" s="46">
        <v>1.02</v>
      </c>
      <c r="E106" s="46">
        <v>0.54</v>
      </c>
      <c r="F106" s="13">
        <v>4</v>
      </c>
      <c r="G106" s="6">
        <v>0.5</v>
      </c>
      <c r="H106" s="82"/>
    </row>
    <row r="107" spans="1:8">
      <c r="A107" s="88" t="s">
        <v>148</v>
      </c>
      <c r="B107" s="96" t="s">
        <v>433</v>
      </c>
      <c r="C107" s="2" t="s">
        <v>226</v>
      </c>
      <c r="D107" s="46" t="s">
        <v>493</v>
      </c>
      <c r="E107" s="46" t="s">
        <v>493</v>
      </c>
      <c r="F107" s="13">
        <v>4</v>
      </c>
      <c r="G107" s="6">
        <v>0.5</v>
      </c>
      <c r="H107" s="82"/>
    </row>
    <row r="108" spans="1:8">
      <c r="A108" s="88" t="s">
        <v>149</v>
      </c>
      <c r="B108" s="96" t="s">
        <v>434</v>
      </c>
      <c r="C108" s="2" t="s">
        <v>226</v>
      </c>
      <c r="D108" s="46" t="s">
        <v>493</v>
      </c>
      <c r="E108" s="46" t="s">
        <v>493</v>
      </c>
      <c r="F108" s="13">
        <v>4</v>
      </c>
      <c r="G108" s="6">
        <v>0.5</v>
      </c>
      <c r="H108" s="82"/>
    </row>
    <row r="109" spans="1:8">
      <c r="A109" s="88" t="s">
        <v>150</v>
      </c>
      <c r="B109" s="96" t="s">
        <v>37</v>
      </c>
      <c r="C109" s="2" t="s">
        <v>226</v>
      </c>
      <c r="D109" s="46">
        <v>0.9</v>
      </c>
      <c r="E109" s="46">
        <v>0.9</v>
      </c>
      <c r="F109" s="13">
        <v>4</v>
      </c>
      <c r="G109" s="6">
        <v>0.5</v>
      </c>
      <c r="H109" s="82"/>
    </row>
    <row r="110" spans="1:8">
      <c r="A110" s="88" t="s">
        <v>151</v>
      </c>
      <c r="B110" s="96" t="s">
        <v>38</v>
      </c>
      <c r="C110" s="2" t="s">
        <v>226</v>
      </c>
      <c r="D110" s="46">
        <v>0.93</v>
      </c>
      <c r="E110" s="46">
        <v>0.89</v>
      </c>
      <c r="F110" s="13">
        <v>4</v>
      </c>
      <c r="G110" s="6">
        <v>0.5</v>
      </c>
      <c r="H110" s="82"/>
    </row>
    <row r="111" spans="1:8">
      <c r="A111" s="88" t="s">
        <v>152</v>
      </c>
      <c r="B111" s="96" t="s">
        <v>60</v>
      </c>
      <c r="C111" s="2" t="s">
        <v>226</v>
      </c>
      <c r="D111" s="46">
        <v>0.93</v>
      </c>
      <c r="E111" s="46">
        <v>0.89</v>
      </c>
      <c r="F111" s="13">
        <v>4</v>
      </c>
      <c r="G111" s="6">
        <v>0.5</v>
      </c>
      <c r="H111" s="82"/>
    </row>
    <row r="112" spans="1:8">
      <c r="A112" s="88" t="s">
        <v>396</v>
      </c>
      <c r="B112" s="96" t="s">
        <v>498</v>
      </c>
      <c r="C112" s="2" t="s">
        <v>226</v>
      </c>
      <c r="D112" s="46" t="s">
        <v>493</v>
      </c>
      <c r="E112" s="46" t="s">
        <v>493</v>
      </c>
      <c r="F112" s="13">
        <v>4</v>
      </c>
      <c r="G112" s="6">
        <v>0.5</v>
      </c>
      <c r="H112" s="82"/>
    </row>
    <row r="113" spans="1:8">
      <c r="A113" s="88" t="s">
        <v>398</v>
      </c>
      <c r="B113" s="96" t="s">
        <v>499</v>
      </c>
      <c r="C113" s="2" t="s">
        <v>226</v>
      </c>
      <c r="D113" s="46" t="s">
        <v>493</v>
      </c>
      <c r="E113" s="46" t="s">
        <v>493</v>
      </c>
      <c r="F113" s="13">
        <v>4</v>
      </c>
      <c r="G113" s="6">
        <v>0.5</v>
      </c>
      <c r="H113" s="82"/>
    </row>
    <row r="114" spans="1:8" ht="25.5">
      <c r="A114" s="88" t="s">
        <v>155</v>
      </c>
      <c r="B114" s="96" t="s">
        <v>438</v>
      </c>
      <c r="C114" s="2" t="s">
        <v>226</v>
      </c>
      <c r="D114" s="46" t="s">
        <v>493</v>
      </c>
      <c r="E114" s="46" t="s">
        <v>493</v>
      </c>
      <c r="F114" s="13">
        <v>4</v>
      </c>
      <c r="G114" s="6">
        <v>0.5</v>
      </c>
      <c r="H114" s="82"/>
    </row>
    <row r="115" spans="1:8" ht="25.5">
      <c r="A115" s="88" t="s">
        <v>156</v>
      </c>
      <c r="B115" s="96" t="s">
        <v>500</v>
      </c>
      <c r="C115" s="2" t="s">
        <v>226</v>
      </c>
      <c r="D115" s="46" t="s">
        <v>493</v>
      </c>
      <c r="E115" s="46" t="s">
        <v>493</v>
      </c>
      <c r="F115" s="13">
        <v>4</v>
      </c>
      <c r="G115" s="6">
        <v>0.5</v>
      </c>
      <c r="H115" s="82"/>
    </row>
    <row r="116" spans="1:8" ht="25.5">
      <c r="A116" s="88" t="s">
        <v>157</v>
      </c>
      <c r="B116" s="96" t="s">
        <v>501</v>
      </c>
      <c r="C116" s="2" t="s">
        <v>226</v>
      </c>
      <c r="D116" s="46" t="s">
        <v>493</v>
      </c>
      <c r="E116" s="46" t="s">
        <v>493</v>
      </c>
      <c r="F116" s="13">
        <v>4</v>
      </c>
      <c r="G116" s="6">
        <v>0.5</v>
      </c>
      <c r="H116" s="82"/>
    </row>
    <row r="117" spans="1:8" ht="25.5">
      <c r="A117" s="88" t="s">
        <v>158</v>
      </c>
      <c r="B117" s="96" t="s">
        <v>502</v>
      </c>
      <c r="C117" s="2" t="s">
        <v>226</v>
      </c>
      <c r="D117" s="46" t="s">
        <v>493</v>
      </c>
      <c r="E117" s="46" t="s">
        <v>493</v>
      </c>
      <c r="F117" s="13">
        <v>4</v>
      </c>
      <c r="G117" s="6">
        <v>0.5</v>
      </c>
      <c r="H117" s="82"/>
    </row>
    <row r="118" spans="1:8">
      <c r="A118" s="88" t="s">
        <v>159</v>
      </c>
      <c r="B118" s="96" t="s">
        <v>503</v>
      </c>
      <c r="C118" s="2" t="s">
        <v>226</v>
      </c>
      <c r="D118" s="46" t="s">
        <v>493</v>
      </c>
      <c r="E118" s="46" t="s">
        <v>493</v>
      </c>
      <c r="F118" s="13">
        <v>4</v>
      </c>
      <c r="G118" s="6">
        <v>0.5</v>
      </c>
      <c r="H118" s="82"/>
    </row>
    <row r="119" spans="1:8">
      <c r="A119" s="88" t="s">
        <v>160</v>
      </c>
      <c r="B119" s="96" t="s">
        <v>377</v>
      </c>
      <c r="C119" s="2" t="s">
        <v>226</v>
      </c>
      <c r="D119" s="46" t="s">
        <v>493</v>
      </c>
      <c r="E119" s="46" t="s">
        <v>493</v>
      </c>
      <c r="F119" s="13">
        <v>4</v>
      </c>
      <c r="G119" s="6">
        <v>0.5</v>
      </c>
      <c r="H119" s="82"/>
    </row>
    <row r="120" spans="1:8" ht="25.5">
      <c r="A120" s="88" t="s">
        <v>161</v>
      </c>
      <c r="B120" s="96" t="s">
        <v>400</v>
      </c>
      <c r="C120" s="2" t="s">
        <v>226</v>
      </c>
      <c r="D120" s="46" t="s">
        <v>493</v>
      </c>
      <c r="E120" s="46" t="s">
        <v>493</v>
      </c>
      <c r="F120" s="13">
        <v>4</v>
      </c>
      <c r="G120" s="6">
        <v>0.5</v>
      </c>
      <c r="H120" s="82"/>
    </row>
    <row r="121" spans="1:8" ht="25.5">
      <c r="A121" s="88" t="s">
        <v>162</v>
      </c>
      <c r="B121" s="96" t="s">
        <v>401</v>
      </c>
      <c r="C121" s="2" t="s">
        <v>226</v>
      </c>
      <c r="D121" s="46" t="s">
        <v>493</v>
      </c>
      <c r="E121" s="46" t="s">
        <v>493</v>
      </c>
      <c r="F121" s="13">
        <v>4</v>
      </c>
      <c r="G121" s="6">
        <v>0.5</v>
      </c>
      <c r="H121" s="82"/>
    </row>
    <row r="122" spans="1:8" ht="25.5">
      <c r="A122" s="88" t="s">
        <v>163</v>
      </c>
      <c r="B122" s="96" t="s">
        <v>523</v>
      </c>
      <c r="C122" s="2" t="s">
        <v>226</v>
      </c>
      <c r="D122" s="46">
        <v>1.45</v>
      </c>
      <c r="E122" s="46">
        <v>1.45</v>
      </c>
      <c r="F122" s="13">
        <v>4</v>
      </c>
      <c r="G122" s="6">
        <v>0.5</v>
      </c>
      <c r="H122" s="82"/>
    </row>
    <row r="123" spans="1:8" ht="25.5">
      <c r="A123" s="88" t="s">
        <v>164</v>
      </c>
      <c r="B123" s="96" t="s">
        <v>18</v>
      </c>
      <c r="C123" s="2" t="s">
        <v>226</v>
      </c>
      <c r="D123" s="46" t="s">
        <v>493</v>
      </c>
      <c r="E123" s="46" t="s">
        <v>493</v>
      </c>
      <c r="F123" s="13">
        <v>4</v>
      </c>
      <c r="G123" s="6">
        <v>0.5</v>
      </c>
      <c r="H123" s="82"/>
    </row>
    <row r="124" spans="1:8">
      <c r="A124" s="88" t="s">
        <v>165</v>
      </c>
      <c r="B124" s="96" t="s">
        <v>20</v>
      </c>
      <c r="C124" s="2" t="s">
        <v>226</v>
      </c>
      <c r="D124" s="46">
        <v>1.4</v>
      </c>
      <c r="E124" s="46">
        <v>1.4</v>
      </c>
      <c r="F124" s="13">
        <v>4</v>
      </c>
      <c r="G124" s="6">
        <v>0.5</v>
      </c>
      <c r="H124" s="82"/>
    </row>
    <row r="125" spans="1:8" ht="25.5">
      <c r="A125" s="88" t="s">
        <v>166</v>
      </c>
      <c r="B125" s="96" t="s">
        <v>21</v>
      </c>
      <c r="C125" s="2" t="s">
        <v>226</v>
      </c>
      <c r="D125" s="46" t="s">
        <v>493</v>
      </c>
      <c r="E125" s="46" t="s">
        <v>493</v>
      </c>
      <c r="F125" s="13">
        <v>4</v>
      </c>
      <c r="G125" s="6">
        <v>0.5</v>
      </c>
      <c r="H125" s="82"/>
    </row>
    <row r="126" spans="1:8" ht="27" customHeight="1">
      <c r="A126" s="88" t="s">
        <v>167</v>
      </c>
      <c r="B126" s="96" t="s">
        <v>23</v>
      </c>
      <c r="C126" s="2" t="s">
        <v>226</v>
      </c>
      <c r="D126" s="46">
        <v>1.32</v>
      </c>
      <c r="E126" s="46">
        <v>1.1599999999999999</v>
      </c>
      <c r="F126" s="13">
        <v>4</v>
      </c>
      <c r="G126" s="6">
        <v>0.5</v>
      </c>
      <c r="H126" s="82"/>
    </row>
    <row r="127" spans="1:8" ht="27" customHeight="1">
      <c r="A127" s="88" t="s">
        <v>168</v>
      </c>
      <c r="B127" s="96" t="s">
        <v>22</v>
      </c>
      <c r="C127" s="2" t="s">
        <v>226</v>
      </c>
      <c r="D127" s="46" t="s">
        <v>493</v>
      </c>
      <c r="E127" s="46" t="s">
        <v>493</v>
      </c>
      <c r="F127" s="13">
        <v>4</v>
      </c>
      <c r="G127" s="6">
        <v>0.5</v>
      </c>
      <c r="H127" s="82"/>
    </row>
    <row r="128" spans="1:8" ht="27" customHeight="1">
      <c r="A128" s="88" t="s">
        <v>169</v>
      </c>
      <c r="B128" s="96" t="s">
        <v>440</v>
      </c>
      <c r="C128" s="2" t="s">
        <v>226</v>
      </c>
      <c r="D128" s="46">
        <v>2.13</v>
      </c>
      <c r="E128" s="46">
        <v>2</v>
      </c>
      <c r="F128" s="13">
        <v>4</v>
      </c>
      <c r="G128" s="6">
        <v>0.5</v>
      </c>
      <c r="H128" s="82"/>
    </row>
    <row r="129" spans="1:8" ht="27" customHeight="1">
      <c r="A129" s="88" t="s">
        <v>170</v>
      </c>
      <c r="B129" s="96" t="s">
        <v>39</v>
      </c>
      <c r="C129" s="2" t="s">
        <v>226</v>
      </c>
      <c r="D129" s="46">
        <v>6.15</v>
      </c>
      <c r="E129" s="46">
        <v>5.6</v>
      </c>
      <c r="F129" s="13">
        <v>4</v>
      </c>
      <c r="G129" s="6">
        <v>0.5</v>
      </c>
      <c r="H129" s="82"/>
    </row>
    <row r="130" spans="1:8" ht="27" customHeight="1">
      <c r="A130" s="88" t="s">
        <v>171</v>
      </c>
      <c r="B130" s="96" t="s">
        <v>42</v>
      </c>
      <c r="C130" s="2" t="s">
        <v>226</v>
      </c>
      <c r="D130" s="46" t="s">
        <v>493</v>
      </c>
      <c r="E130" s="46" t="s">
        <v>493</v>
      </c>
      <c r="F130" s="13">
        <v>4</v>
      </c>
      <c r="G130" s="6">
        <v>0.5</v>
      </c>
      <c r="H130" s="82"/>
    </row>
    <row r="131" spans="1:8" ht="27" customHeight="1">
      <c r="A131" s="88" t="s">
        <v>172</v>
      </c>
      <c r="B131" s="96" t="s">
        <v>40</v>
      </c>
      <c r="C131" s="2" t="s">
        <v>226</v>
      </c>
      <c r="D131" s="46">
        <v>2.5299999999999998</v>
      </c>
      <c r="E131" s="46">
        <v>2.38</v>
      </c>
      <c r="F131" s="13">
        <v>4</v>
      </c>
      <c r="G131" s="6">
        <v>0.5</v>
      </c>
      <c r="H131" s="82"/>
    </row>
    <row r="132" spans="1:8" ht="27" customHeight="1">
      <c r="A132" s="88" t="s">
        <v>173</v>
      </c>
      <c r="B132" s="96" t="s">
        <v>41</v>
      </c>
      <c r="C132" s="2" t="s">
        <v>226</v>
      </c>
      <c r="D132" s="46" t="s">
        <v>493</v>
      </c>
      <c r="E132" s="46" t="s">
        <v>493</v>
      </c>
      <c r="F132" s="13">
        <v>4</v>
      </c>
      <c r="G132" s="6">
        <v>0.5</v>
      </c>
      <c r="H132" s="82"/>
    </row>
    <row r="133" spans="1:8" ht="27" customHeight="1">
      <c r="A133" s="88" t="s">
        <v>446</v>
      </c>
      <c r="B133" s="96" t="s">
        <v>447</v>
      </c>
      <c r="C133" s="2" t="s">
        <v>448</v>
      </c>
      <c r="D133" s="46">
        <v>1.19</v>
      </c>
      <c r="E133" s="46">
        <v>1.1100000000000001</v>
      </c>
      <c r="F133" s="13">
        <v>4</v>
      </c>
      <c r="G133" s="6">
        <v>0.5</v>
      </c>
      <c r="H133" s="82"/>
    </row>
    <row r="134" spans="1:8" ht="27" customHeight="1">
      <c r="A134" s="88" t="s">
        <v>174</v>
      </c>
      <c r="B134" s="96" t="s">
        <v>44</v>
      </c>
      <c r="C134" s="2" t="s">
        <v>226</v>
      </c>
      <c r="D134" s="46">
        <v>1.25</v>
      </c>
      <c r="E134" s="46">
        <v>1.25</v>
      </c>
      <c r="F134" s="13">
        <v>4</v>
      </c>
      <c r="G134" s="6">
        <v>0.5</v>
      </c>
      <c r="H134" s="82"/>
    </row>
    <row r="135" spans="1:8" ht="27" customHeight="1">
      <c r="A135" s="88" t="s">
        <v>175</v>
      </c>
      <c r="B135" s="96" t="s">
        <v>62</v>
      </c>
      <c r="C135" s="2" t="s">
        <v>226</v>
      </c>
      <c r="D135" s="46">
        <v>0.71</v>
      </c>
      <c r="E135" s="46">
        <v>0.63</v>
      </c>
      <c r="F135" s="13">
        <v>4</v>
      </c>
      <c r="G135" s="6">
        <v>0.5</v>
      </c>
      <c r="H135" s="82"/>
    </row>
    <row r="136" spans="1:8" ht="27" customHeight="1">
      <c r="A136" s="88" t="s">
        <v>176</v>
      </c>
      <c r="B136" s="96" t="s">
        <v>63</v>
      </c>
      <c r="C136" s="2" t="s">
        <v>226</v>
      </c>
      <c r="D136" s="46" t="s">
        <v>493</v>
      </c>
      <c r="E136" s="46" t="s">
        <v>493</v>
      </c>
      <c r="F136" s="13">
        <v>4</v>
      </c>
      <c r="G136" s="6">
        <v>0.5</v>
      </c>
      <c r="H136" s="82"/>
    </row>
    <row r="137" spans="1:8" ht="27" customHeight="1">
      <c r="A137" s="88" t="s">
        <v>177</v>
      </c>
      <c r="B137" s="96" t="s">
        <v>45</v>
      </c>
      <c r="C137" s="2" t="s">
        <v>226</v>
      </c>
      <c r="D137" s="46">
        <v>4.2</v>
      </c>
      <c r="E137" s="46">
        <v>4.2</v>
      </c>
      <c r="F137" s="13">
        <v>4</v>
      </c>
      <c r="G137" s="6">
        <v>0.5</v>
      </c>
      <c r="H137" s="82"/>
    </row>
    <row r="138" spans="1:8" ht="27" customHeight="1">
      <c r="A138" s="88" t="s">
        <v>178</v>
      </c>
      <c r="B138" s="96" t="s">
        <v>46</v>
      </c>
      <c r="C138" s="2" t="s">
        <v>226</v>
      </c>
      <c r="D138" s="46">
        <v>1.47</v>
      </c>
      <c r="E138" s="46">
        <v>1.47</v>
      </c>
      <c r="F138" s="13">
        <v>4</v>
      </c>
      <c r="G138" s="6">
        <v>0.1</v>
      </c>
      <c r="H138" s="82"/>
    </row>
    <row r="139" spans="1:8" ht="27" customHeight="1">
      <c r="A139" s="88" t="s">
        <v>453</v>
      </c>
      <c r="B139" s="96" t="s">
        <v>454</v>
      </c>
      <c r="C139" s="2" t="s">
        <v>226</v>
      </c>
      <c r="D139" s="46">
        <v>3.9</v>
      </c>
      <c r="E139" s="46">
        <v>3.9</v>
      </c>
      <c r="F139" s="13">
        <v>4</v>
      </c>
      <c r="G139" s="6">
        <v>0.5</v>
      </c>
      <c r="H139" s="82"/>
    </row>
    <row r="140" spans="1:8" ht="27" customHeight="1">
      <c r="A140" s="88" t="s">
        <v>179</v>
      </c>
      <c r="B140" s="96" t="s">
        <v>47</v>
      </c>
      <c r="C140" s="2" t="s">
        <v>226</v>
      </c>
      <c r="D140" s="46">
        <v>1.8</v>
      </c>
      <c r="E140" s="46" t="s">
        <v>493</v>
      </c>
      <c r="F140" s="13">
        <v>4</v>
      </c>
      <c r="G140" s="6">
        <v>0.5</v>
      </c>
      <c r="H140" s="82"/>
    </row>
    <row r="141" spans="1:8" ht="27" customHeight="1">
      <c r="A141" s="88" t="s">
        <v>180</v>
      </c>
      <c r="B141" s="96" t="s">
        <v>48</v>
      </c>
      <c r="C141" s="2" t="s">
        <v>226</v>
      </c>
      <c r="D141" s="46">
        <v>1.31</v>
      </c>
      <c r="E141" s="46">
        <v>1.31</v>
      </c>
      <c r="F141" s="13">
        <v>4</v>
      </c>
      <c r="G141" s="6">
        <v>0.5</v>
      </c>
      <c r="H141" s="82"/>
    </row>
    <row r="142" spans="1:8" ht="27" customHeight="1">
      <c r="A142" s="88" t="s">
        <v>479</v>
      </c>
      <c r="B142" s="96" t="s">
        <v>456</v>
      </c>
      <c r="C142" s="2" t="s">
        <v>226</v>
      </c>
      <c r="D142" s="46" t="s">
        <v>493</v>
      </c>
      <c r="E142" s="46" t="s">
        <v>493</v>
      </c>
      <c r="F142" s="13">
        <v>4</v>
      </c>
      <c r="G142" s="6">
        <v>0.5</v>
      </c>
      <c r="H142" s="82"/>
    </row>
    <row r="143" spans="1:8" ht="27" customHeight="1">
      <c r="A143" s="88" t="s">
        <v>181</v>
      </c>
      <c r="B143" s="96" t="s">
        <v>524</v>
      </c>
      <c r="C143" s="2" t="s">
        <v>226</v>
      </c>
      <c r="D143" s="46">
        <v>1.3</v>
      </c>
      <c r="E143" s="46">
        <v>0.86</v>
      </c>
      <c r="F143" s="13">
        <v>4</v>
      </c>
      <c r="G143" s="6">
        <v>0.5</v>
      </c>
      <c r="H143" s="82"/>
    </row>
    <row r="144" spans="1:8">
      <c r="A144" s="88" t="s">
        <v>182</v>
      </c>
      <c r="B144" s="96" t="s">
        <v>457</v>
      </c>
      <c r="C144" s="2" t="s">
        <v>226</v>
      </c>
      <c r="D144" s="46" t="s">
        <v>493</v>
      </c>
      <c r="E144" s="46" t="s">
        <v>493</v>
      </c>
      <c r="F144" s="13">
        <v>4</v>
      </c>
      <c r="G144" s="6">
        <v>0.5</v>
      </c>
      <c r="H144" s="82"/>
    </row>
    <row r="145" spans="1:8">
      <c r="A145" s="88" t="s">
        <v>183</v>
      </c>
      <c r="B145" s="96" t="s">
        <v>458</v>
      </c>
      <c r="C145" s="2" t="s">
        <v>226</v>
      </c>
      <c r="D145" s="46" t="s">
        <v>493</v>
      </c>
      <c r="E145" s="46" t="s">
        <v>493</v>
      </c>
      <c r="F145" s="13">
        <v>4</v>
      </c>
      <c r="G145" s="6">
        <v>0.5</v>
      </c>
      <c r="H145" s="82"/>
    </row>
    <row r="146" spans="1:8">
      <c r="A146" s="88" t="s">
        <v>459</v>
      </c>
      <c r="B146" s="96" t="s">
        <v>460</v>
      </c>
      <c r="C146" s="2" t="s">
        <v>226</v>
      </c>
      <c r="D146" s="46" t="s">
        <v>493</v>
      </c>
      <c r="E146" s="46" t="s">
        <v>493</v>
      </c>
      <c r="F146" s="13">
        <v>4</v>
      </c>
      <c r="G146" s="6">
        <v>0.5</v>
      </c>
      <c r="H146" s="82"/>
    </row>
    <row r="147" spans="1:8" ht="26.25" customHeight="1">
      <c r="A147" s="88" t="s">
        <v>184</v>
      </c>
      <c r="B147" s="96" t="s">
        <v>490</v>
      </c>
      <c r="C147" s="2" t="s">
        <v>226</v>
      </c>
      <c r="D147" s="46">
        <v>1.73</v>
      </c>
      <c r="E147" s="46">
        <v>2.5099999999999998</v>
      </c>
      <c r="F147" s="13">
        <v>4</v>
      </c>
      <c r="G147" s="6">
        <v>0.5</v>
      </c>
      <c r="H147" s="82"/>
    </row>
    <row r="148" spans="1:8">
      <c r="A148" s="88" t="s">
        <v>185</v>
      </c>
      <c r="B148" s="96" t="s">
        <v>382</v>
      </c>
      <c r="C148" s="2" t="s">
        <v>383</v>
      </c>
      <c r="D148" s="46" t="s">
        <v>493</v>
      </c>
      <c r="E148" s="46" t="s">
        <v>493</v>
      </c>
      <c r="F148" s="13">
        <v>4</v>
      </c>
      <c r="G148" s="6">
        <v>0.5</v>
      </c>
      <c r="H148" s="82"/>
    </row>
    <row r="149" spans="1:8">
      <c r="A149" s="88" t="s">
        <v>186</v>
      </c>
      <c r="B149" s="96" t="s">
        <v>384</v>
      </c>
      <c r="C149" s="2" t="s">
        <v>383</v>
      </c>
      <c r="D149" s="46">
        <v>1.9</v>
      </c>
      <c r="E149" s="46" t="s">
        <v>493</v>
      </c>
      <c r="F149" s="13">
        <v>4</v>
      </c>
      <c r="G149" s="6">
        <v>0.5</v>
      </c>
      <c r="H149" s="82"/>
    </row>
    <row r="150" spans="1:8">
      <c r="A150" s="88" t="s">
        <v>187</v>
      </c>
      <c r="B150" s="96" t="s">
        <v>385</v>
      </c>
      <c r="C150" s="2" t="s">
        <v>383</v>
      </c>
      <c r="D150" s="46" t="s">
        <v>493</v>
      </c>
      <c r="E150" s="46" t="s">
        <v>493</v>
      </c>
      <c r="F150" s="13">
        <v>4</v>
      </c>
      <c r="G150" s="6">
        <v>0.5</v>
      </c>
      <c r="H150" s="82"/>
    </row>
    <row r="151" spans="1:8">
      <c r="A151" s="88" t="s">
        <v>188</v>
      </c>
      <c r="B151" s="96" t="s">
        <v>386</v>
      </c>
      <c r="C151" s="2" t="s">
        <v>383</v>
      </c>
      <c r="D151" s="46" t="s">
        <v>493</v>
      </c>
      <c r="E151" s="46" t="s">
        <v>493</v>
      </c>
      <c r="F151" s="13">
        <v>4</v>
      </c>
      <c r="G151" s="6">
        <v>0.5</v>
      </c>
      <c r="H151" s="82"/>
    </row>
    <row r="152" spans="1:8">
      <c r="A152" s="88" t="s">
        <v>189</v>
      </c>
      <c r="B152" s="96" t="s">
        <v>387</v>
      </c>
      <c r="C152" s="2" t="s">
        <v>383</v>
      </c>
      <c r="D152" s="46">
        <v>6.2</v>
      </c>
      <c r="E152" s="46" t="s">
        <v>493</v>
      </c>
      <c r="F152" s="13">
        <v>4</v>
      </c>
      <c r="G152" s="6">
        <v>0.5</v>
      </c>
      <c r="H152" s="82"/>
    </row>
    <row r="153" spans="1:8">
      <c r="A153" s="88" t="s">
        <v>190</v>
      </c>
      <c r="B153" s="96" t="s">
        <v>462</v>
      </c>
      <c r="C153" s="2" t="s">
        <v>383</v>
      </c>
      <c r="D153" s="46">
        <v>1.95</v>
      </c>
      <c r="E153" s="46">
        <v>1.95</v>
      </c>
      <c r="F153" s="13">
        <v>4</v>
      </c>
      <c r="G153" s="6">
        <v>0.5</v>
      </c>
      <c r="H153" s="82"/>
    </row>
    <row r="154" spans="1:8">
      <c r="A154" s="88" t="s">
        <v>463</v>
      </c>
      <c r="B154" s="96" t="s">
        <v>464</v>
      </c>
      <c r="C154" s="2" t="s">
        <v>226</v>
      </c>
      <c r="D154" s="46">
        <v>16</v>
      </c>
      <c r="E154" s="46">
        <v>16</v>
      </c>
      <c r="F154" s="13">
        <v>4</v>
      </c>
      <c r="G154" s="6">
        <v>0.5</v>
      </c>
      <c r="H154" s="82"/>
    </row>
    <row r="155" spans="1:8">
      <c r="A155" s="88" t="s">
        <v>191</v>
      </c>
      <c r="B155" s="96" t="s">
        <v>53</v>
      </c>
      <c r="C155" s="2" t="s">
        <v>383</v>
      </c>
      <c r="D155" s="46">
        <v>1.9</v>
      </c>
      <c r="E155" s="46">
        <v>1.9</v>
      </c>
      <c r="F155" s="13">
        <v>4</v>
      </c>
      <c r="G155" s="6">
        <v>0.5</v>
      </c>
      <c r="H155" s="82"/>
    </row>
    <row r="156" spans="1:8">
      <c r="A156" s="88" t="s">
        <v>192</v>
      </c>
      <c r="B156" s="96" t="s">
        <v>402</v>
      </c>
      <c r="C156" s="2" t="s">
        <v>383</v>
      </c>
      <c r="D156" s="46" t="s">
        <v>493</v>
      </c>
      <c r="E156" s="46">
        <v>1.5</v>
      </c>
      <c r="F156" s="13">
        <v>4</v>
      </c>
      <c r="G156" s="6">
        <v>0.5</v>
      </c>
      <c r="H156" s="82"/>
    </row>
    <row r="157" spans="1:8">
      <c r="A157" s="88" t="s">
        <v>193</v>
      </c>
      <c r="B157" s="96" t="s">
        <v>466</v>
      </c>
      <c r="C157" s="2" t="s">
        <v>383</v>
      </c>
      <c r="D157" s="46" t="s">
        <v>493</v>
      </c>
      <c r="E157" s="46" t="s">
        <v>493</v>
      </c>
      <c r="F157" s="13">
        <v>4</v>
      </c>
      <c r="G157" s="6">
        <v>0.5</v>
      </c>
      <c r="H157" s="82"/>
    </row>
    <row r="158" spans="1:8">
      <c r="A158" s="88" t="s">
        <v>194</v>
      </c>
      <c r="B158" s="96" t="s">
        <v>467</v>
      </c>
      <c r="C158" s="2" t="s">
        <v>383</v>
      </c>
      <c r="D158" s="46" t="s">
        <v>493</v>
      </c>
      <c r="E158" s="46" t="s">
        <v>493</v>
      </c>
      <c r="F158" s="13">
        <v>4</v>
      </c>
      <c r="G158" s="6">
        <v>0.5</v>
      </c>
      <c r="H158" s="82"/>
    </row>
    <row r="159" spans="1:8">
      <c r="A159" s="88" t="s">
        <v>468</v>
      </c>
      <c r="B159" s="96" t="s">
        <v>469</v>
      </c>
      <c r="C159" s="2" t="s">
        <v>226</v>
      </c>
      <c r="D159" s="46" t="s">
        <v>493</v>
      </c>
      <c r="E159" s="46" t="s">
        <v>493</v>
      </c>
      <c r="F159" s="13">
        <v>4</v>
      </c>
      <c r="G159" s="6">
        <v>0.5</v>
      </c>
      <c r="H159" s="82"/>
    </row>
    <row r="160" spans="1:8">
      <c r="A160" s="88" t="s">
        <v>195</v>
      </c>
      <c r="B160" s="96" t="s">
        <v>54</v>
      </c>
      <c r="C160" s="2" t="s">
        <v>383</v>
      </c>
      <c r="D160" s="46">
        <v>1.5</v>
      </c>
      <c r="E160" s="46">
        <v>1.5</v>
      </c>
      <c r="F160" s="13">
        <v>4</v>
      </c>
      <c r="G160" s="6">
        <v>0.5</v>
      </c>
      <c r="H160" s="82"/>
    </row>
    <row r="161" spans="1:8">
      <c r="A161" s="88" t="s">
        <v>196</v>
      </c>
      <c r="B161" s="96" t="s">
        <v>55</v>
      </c>
      <c r="C161" s="2" t="s">
        <v>383</v>
      </c>
      <c r="D161" s="46" t="s">
        <v>493</v>
      </c>
      <c r="E161" s="46">
        <v>1.1000000000000001</v>
      </c>
      <c r="F161" s="13">
        <v>4</v>
      </c>
      <c r="G161" s="6">
        <v>0.5</v>
      </c>
      <c r="H161" s="82"/>
    </row>
    <row r="162" spans="1:8">
      <c r="A162" s="88" t="s">
        <v>197</v>
      </c>
      <c r="B162" s="96" t="s">
        <v>485</v>
      </c>
      <c r="C162" s="2" t="s">
        <v>383</v>
      </c>
      <c r="D162" s="46" t="s">
        <v>493</v>
      </c>
      <c r="E162" s="46" t="s">
        <v>493</v>
      </c>
      <c r="F162" s="13">
        <v>4</v>
      </c>
      <c r="G162" s="6">
        <v>0.5</v>
      </c>
      <c r="H162" s="82"/>
    </row>
    <row r="163" spans="1:8">
      <c r="A163" s="88" t="s">
        <v>198</v>
      </c>
      <c r="B163" s="96" t="s">
        <v>470</v>
      </c>
      <c r="C163" s="2" t="s">
        <v>383</v>
      </c>
      <c r="D163" s="46" t="s">
        <v>493</v>
      </c>
      <c r="E163" s="46" t="s">
        <v>493</v>
      </c>
      <c r="F163" s="13">
        <v>4</v>
      </c>
      <c r="G163" s="6">
        <v>0.5</v>
      </c>
      <c r="H163" s="82"/>
    </row>
    <row r="164" spans="1:8">
      <c r="A164" s="88" t="s">
        <v>199</v>
      </c>
      <c r="B164" s="96" t="s">
        <v>2</v>
      </c>
      <c r="C164" s="2" t="s">
        <v>383</v>
      </c>
      <c r="D164" s="46" t="s">
        <v>493</v>
      </c>
      <c r="E164" s="46" t="s">
        <v>493</v>
      </c>
      <c r="F164" s="13">
        <v>4</v>
      </c>
      <c r="G164" s="6">
        <v>0.5</v>
      </c>
      <c r="H164" s="82"/>
    </row>
    <row r="165" spans="1:8">
      <c r="A165" s="88" t="s">
        <v>200</v>
      </c>
      <c r="B165" s="96" t="s">
        <v>471</v>
      </c>
      <c r="C165" s="2" t="s">
        <v>383</v>
      </c>
      <c r="D165" s="46" t="s">
        <v>493</v>
      </c>
      <c r="E165" s="46" t="s">
        <v>493</v>
      </c>
      <c r="F165" s="13">
        <v>4</v>
      </c>
      <c r="G165" s="6">
        <v>0.5</v>
      </c>
      <c r="H165" s="82"/>
    </row>
    <row r="166" spans="1:8">
      <c r="A166" s="88" t="s">
        <v>201</v>
      </c>
      <c r="B166" s="96" t="s">
        <v>473</v>
      </c>
      <c r="C166" s="2" t="s">
        <v>383</v>
      </c>
      <c r="D166" s="46">
        <v>3.07</v>
      </c>
      <c r="E166" s="46" t="s">
        <v>493</v>
      </c>
      <c r="F166" s="13">
        <v>4</v>
      </c>
      <c r="G166" s="6">
        <v>0.5</v>
      </c>
      <c r="H166" s="82"/>
    </row>
    <row r="167" spans="1:8">
      <c r="A167" s="88" t="s">
        <v>202</v>
      </c>
      <c r="B167" s="96" t="s">
        <v>504</v>
      </c>
      <c r="C167" s="2" t="s">
        <v>383</v>
      </c>
      <c r="D167" s="46" t="s">
        <v>493</v>
      </c>
      <c r="E167" s="46" t="s">
        <v>493</v>
      </c>
      <c r="F167" s="13">
        <v>4</v>
      </c>
      <c r="G167" s="6">
        <v>0.5</v>
      </c>
      <c r="H167" s="82"/>
    </row>
    <row r="168" spans="1:8">
      <c r="A168" s="88" t="s">
        <v>203</v>
      </c>
      <c r="B168" s="96" t="s">
        <v>519</v>
      </c>
      <c r="C168" s="2" t="s">
        <v>383</v>
      </c>
      <c r="D168" s="46">
        <v>1.75</v>
      </c>
      <c r="E168" s="46">
        <v>1.75</v>
      </c>
      <c r="F168" s="13">
        <v>4</v>
      </c>
      <c r="G168" s="6">
        <v>0.5</v>
      </c>
      <c r="H168" s="82"/>
    </row>
    <row r="169" spans="1:8">
      <c r="A169" s="88" t="s">
        <v>204</v>
      </c>
      <c r="B169" s="96" t="s">
        <v>474</v>
      </c>
      <c r="C169" s="2" t="s">
        <v>383</v>
      </c>
      <c r="D169" s="46" t="s">
        <v>493</v>
      </c>
      <c r="E169" s="46" t="s">
        <v>493</v>
      </c>
      <c r="F169" s="13">
        <v>4</v>
      </c>
      <c r="G169" s="6">
        <v>0.5</v>
      </c>
      <c r="H169" s="82"/>
    </row>
    <row r="170" spans="1:8">
      <c r="A170" s="88" t="s">
        <v>205</v>
      </c>
      <c r="B170" s="96" t="s">
        <v>486</v>
      </c>
      <c r="C170" s="2" t="s">
        <v>383</v>
      </c>
      <c r="D170" s="46" t="s">
        <v>493</v>
      </c>
      <c r="E170" s="46" t="s">
        <v>493</v>
      </c>
      <c r="F170" s="13">
        <v>4</v>
      </c>
      <c r="G170" s="6">
        <v>0.5</v>
      </c>
      <c r="H170" s="82"/>
    </row>
    <row r="171" spans="1:8">
      <c r="A171" s="88" t="s">
        <v>206</v>
      </c>
      <c r="B171" s="96" t="s">
        <v>51</v>
      </c>
      <c r="C171" s="2" t="s">
        <v>383</v>
      </c>
      <c r="D171" s="46">
        <v>1.5</v>
      </c>
      <c r="E171" s="46">
        <v>1.5</v>
      </c>
      <c r="F171" s="13">
        <v>4</v>
      </c>
      <c r="G171" s="6"/>
      <c r="H171" s="82"/>
    </row>
    <row r="172" spans="1:8">
      <c r="A172" s="88" t="s">
        <v>207</v>
      </c>
      <c r="B172" s="96" t="s">
        <v>403</v>
      </c>
      <c r="C172" s="2" t="s">
        <v>383</v>
      </c>
      <c r="D172" s="46" t="s">
        <v>493</v>
      </c>
      <c r="E172" s="46" t="s">
        <v>493</v>
      </c>
      <c r="F172" s="13">
        <v>4</v>
      </c>
      <c r="G172" s="6">
        <v>0.5</v>
      </c>
      <c r="H172" s="82"/>
    </row>
    <row r="173" spans="1:8">
      <c r="A173" s="88" t="s">
        <v>208</v>
      </c>
      <c r="B173" s="96" t="s">
        <v>9</v>
      </c>
      <c r="C173" s="2" t="s">
        <v>383</v>
      </c>
      <c r="D173" s="46" t="s">
        <v>493</v>
      </c>
      <c r="E173" s="46" t="s">
        <v>493</v>
      </c>
      <c r="F173" s="13">
        <v>4</v>
      </c>
      <c r="G173" s="6">
        <v>0.5</v>
      </c>
      <c r="H173" s="82"/>
    </row>
    <row r="174" spans="1:8">
      <c r="A174" s="88" t="s">
        <v>209</v>
      </c>
      <c r="B174" s="96" t="s">
        <v>10</v>
      </c>
      <c r="C174" s="2" t="s">
        <v>383</v>
      </c>
      <c r="D174" s="46" t="s">
        <v>493</v>
      </c>
      <c r="E174" s="46" t="s">
        <v>493</v>
      </c>
      <c r="F174" s="13">
        <v>4</v>
      </c>
      <c r="G174" s="6">
        <v>0.5</v>
      </c>
      <c r="H174" s="82"/>
    </row>
    <row r="175" spans="1:8">
      <c r="A175" s="88" t="s">
        <v>210</v>
      </c>
      <c r="B175" s="96" t="s">
        <v>11</v>
      </c>
      <c r="C175" s="2" t="s">
        <v>383</v>
      </c>
      <c r="D175" s="46" t="s">
        <v>493</v>
      </c>
      <c r="E175" s="46" t="s">
        <v>493</v>
      </c>
      <c r="F175" s="13">
        <v>4</v>
      </c>
      <c r="G175" s="6">
        <v>0.5</v>
      </c>
      <c r="H175" s="82"/>
    </row>
    <row r="176" spans="1:8">
      <c r="A176" s="88" t="s">
        <v>211</v>
      </c>
      <c r="B176" s="96" t="s">
        <v>12</v>
      </c>
      <c r="C176" s="2" t="s">
        <v>383</v>
      </c>
      <c r="D176" s="46" t="s">
        <v>493</v>
      </c>
      <c r="E176" s="46" t="s">
        <v>493</v>
      </c>
      <c r="F176" s="13">
        <v>4</v>
      </c>
      <c r="G176" s="6">
        <v>0.5</v>
      </c>
      <c r="H176" s="82"/>
    </row>
    <row r="177" spans="1:8">
      <c r="A177" s="88" t="s">
        <v>212</v>
      </c>
      <c r="B177" s="96" t="s">
        <v>61</v>
      </c>
      <c r="C177" s="2" t="s">
        <v>383</v>
      </c>
      <c r="D177" s="46" t="s">
        <v>493</v>
      </c>
      <c r="E177" s="46" t="s">
        <v>493</v>
      </c>
      <c r="F177" s="13">
        <v>4</v>
      </c>
      <c r="G177" s="6">
        <v>0.5</v>
      </c>
      <c r="H177" s="82"/>
    </row>
    <row r="178" spans="1:8">
      <c r="A178" s="88" t="s">
        <v>213</v>
      </c>
      <c r="B178" s="96" t="s">
        <v>13</v>
      </c>
      <c r="C178" s="2" t="s">
        <v>383</v>
      </c>
      <c r="D178" s="46" t="s">
        <v>493</v>
      </c>
      <c r="E178" s="46" t="s">
        <v>493</v>
      </c>
      <c r="F178" s="13">
        <v>4</v>
      </c>
      <c r="G178" s="6">
        <v>0.5</v>
      </c>
      <c r="H178" s="82"/>
    </row>
    <row r="179" spans="1:8">
      <c r="A179" s="88" t="s">
        <v>214</v>
      </c>
      <c r="B179" s="96" t="s">
        <v>43</v>
      </c>
      <c r="C179" s="2" t="s">
        <v>383</v>
      </c>
      <c r="D179" s="46">
        <v>1.5</v>
      </c>
      <c r="E179" s="46">
        <v>1.5</v>
      </c>
      <c r="F179" s="13">
        <v>4</v>
      </c>
      <c r="G179" s="6">
        <v>0.5</v>
      </c>
      <c r="H179" s="82"/>
    </row>
    <row r="180" spans="1:8">
      <c r="A180" s="88" t="s">
        <v>475</v>
      </c>
      <c r="B180" s="96" t="s">
        <v>476</v>
      </c>
      <c r="C180" s="2" t="s">
        <v>226</v>
      </c>
      <c r="D180" s="46">
        <v>4.45</v>
      </c>
      <c r="E180" s="46">
        <v>4.45</v>
      </c>
      <c r="F180" s="13"/>
      <c r="G180" s="6"/>
      <c r="H180" s="82"/>
    </row>
    <row r="181" spans="1:8">
      <c r="A181" s="88" t="s">
        <v>215</v>
      </c>
      <c r="B181" s="96" t="s">
        <v>57</v>
      </c>
      <c r="C181" s="2" t="s">
        <v>383</v>
      </c>
      <c r="D181" s="46">
        <v>2.14</v>
      </c>
      <c r="E181" s="46">
        <v>1.8</v>
      </c>
      <c r="F181" s="13">
        <v>4</v>
      </c>
      <c r="G181" s="6">
        <v>0.5</v>
      </c>
      <c r="H181" s="82"/>
    </row>
    <row r="182" spans="1:8">
      <c r="A182" s="88" t="s">
        <v>216</v>
      </c>
      <c r="B182" s="96" t="s">
        <v>56</v>
      </c>
      <c r="C182" s="2" t="s">
        <v>383</v>
      </c>
      <c r="D182" s="46">
        <v>1.89</v>
      </c>
      <c r="E182" s="46">
        <v>1.89</v>
      </c>
      <c r="F182" s="13">
        <v>4</v>
      </c>
      <c r="G182" s="6">
        <v>0.5</v>
      </c>
      <c r="H182" s="82"/>
    </row>
    <row r="183" spans="1:8" ht="25.5">
      <c r="A183" s="88" t="s">
        <v>217</v>
      </c>
      <c r="B183" s="96" t="s">
        <v>487</v>
      </c>
      <c r="C183" s="2" t="s">
        <v>383</v>
      </c>
      <c r="D183" s="46" t="s">
        <v>493</v>
      </c>
      <c r="E183" s="46" t="s">
        <v>493</v>
      </c>
      <c r="F183" s="13">
        <v>4</v>
      </c>
      <c r="G183" s="6">
        <v>0.5</v>
      </c>
      <c r="H183" s="82"/>
    </row>
    <row r="184" spans="1:8">
      <c r="A184" s="88" t="s">
        <v>218</v>
      </c>
      <c r="B184" s="96" t="s">
        <v>58</v>
      </c>
      <c r="C184" s="2" t="s">
        <v>383</v>
      </c>
      <c r="D184" s="46">
        <v>1.7</v>
      </c>
      <c r="E184" s="46">
        <v>1.7</v>
      </c>
      <c r="F184" s="13">
        <v>4</v>
      </c>
      <c r="G184" s="6">
        <v>0.5</v>
      </c>
      <c r="H184" s="82"/>
    </row>
    <row r="185" spans="1:8">
      <c r="A185" s="88" t="s">
        <v>219</v>
      </c>
      <c r="B185" s="96" t="s">
        <v>52</v>
      </c>
      <c r="C185" s="4" t="s">
        <v>383</v>
      </c>
      <c r="D185" s="46" t="s">
        <v>493</v>
      </c>
      <c r="E185" s="46">
        <v>1.5</v>
      </c>
      <c r="F185" s="13">
        <v>4</v>
      </c>
      <c r="G185" s="7">
        <v>0.5</v>
      </c>
      <c r="H185" s="82"/>
    </row>
    <row r="186" spans="1:8">
      <c r="A186" s="88" t="s">
        <v>220</v>
      </c>
      <c r="B186" s="96" t="s">
        <v>478</v>
      </c>
      <c r="C186" s="5" t="s">
        <v>383</v>
      </c>
      <c r="D186" s="46" t="s">
        <v>493</v>
      </c>
      <c r="E186" s="46" t="s">
        <v>493</v>
      </c>
      <c r="F186" s="13">
        <v>4</v>
      </c>
      <c r="G186" s="8">
        <v>0.5</v>
      </c>
      <c r="H186" s="82"/>
    </row>
    <row r="187" spans="1:8">
      <c r="A187" s="88" t="s">
        <v>221</v>
      </c>
      <c r="B187" s="96" t="s">
        <v>59</v>
      </c>
      <c r="C187" s="5" t="s">
        <v>383</v>
      </c>
      <c r="D187" s="46">
        <v>2.2000000000000002</v>
      </c>
      <c r="E187" s="46">
        <v>2.2000000000000002</v>
      </c>
      <c r="F187" s="13">
        <v>4</v>
      </c>
      <c r="G187" s="8">
        <v>0.5</v>
      </c>
      <c r="H187" s="82"/>
    </row>
  </sheetData>
  <pageMargins left="0.7" right="0.7" top="0.75" bottom="0.75" header="0.3" footer="0.3"/>
  <pageSetup paperSize="9" scale="60" fitToHeight="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87"/>
  <sheetViews>
    <sheetView topLeftCell="B1" workbookViewId="0">
      <selection activeCell="C13" sqref="C13"/>
    </sheetView>
  </sheetViews>
  <sheetFormatPr defaultColWidth="9.140625" defaultRowHeight="15"/>
  <cols>
    <col min="1" max="1" width="41.28515625" style="31" customWidth="1"/>
    <col min="2" max="2" width="39.7109375" style="31" customWidth="1"/>
    <col min="3" max="3" width="12.85546875" style="32" customWidth="1"/>
    <col min="4" max="4" width="15.28515625" style="42" customWidth="1"/>
    <col min="5" max="5" width="15.28515625" style="53" customWidth="1"/>
    <col min="6" max="6" width="10" style="33" customWidth="1"/>
    <col min="7" max="7" width="10.5703125" style="34" customWidth="1"/>
    <col min="8" max="8" width="9.140625" style="18"/>
    <col min="9" max="9" width="9.7109375" style="18" customWidth="1"/>
    <col min="10" max="16384" width="9.140625" style="18"/>
  </cols>
  <sheetData>
    <row r="1" spans="1:9" ht="36" customHeight="1">
      <c r="A1" s="16" t="s">
        <v>227</v>
      </c>
      <c r="B1" s="17"/>
      <c r="C1" s="17"/>
      <c r="D1" s="38"/>
      <c r="E1" s="71"/>
      <c r="F1" s="17"/>
      <c r="G1" s="18"/>
    </row>
    <row r="2" spans="1:9" s="20" customFormat="1" ht="38.25">
      <c r="A2" s="19" t="s">
        <v>231</v>
      </c>
      <c r="B2" s="19" t="s">
        <v>337</v>
      </c>
      <c r="C2" s="19" t="s">
        <v>223</v>
      </c>
      <c r="D2" s="48" t="s">
        <v>232</v>
      </c>
      <c r="E2" s="69" t="s">
        <v>520</v>
      </c>
      <c r="F2" s="68" t="s">
        <v>225</v>
      </c>
    </row>
    <row r="3" spans="1:9" ht="30">
      <c r="A3" s="21" t="s">
        <v>233</v>
      </c>
      <c r="B3" s="22" t="s">
        <v>285</v>
      </c>
      <c r="C3" s="23" t="s">
        <v>226</v>
      </c>
      <c r="D3" s="79">
        <v>5.86</v>
      </c>
      <c r="E3" s="78">
        <v>5.86</v>
      </c>
      <c r="F3" s="13">
        <v>10</v>
      </c>
      <c r="G3" s="82"/>
      <c r="H3" s="24"/>
      <c r="I3" s="24"/>
    </row>
    <row r="4" spans="1:9" ht="30">
      <c r="A4" s="21" t="s">
        <v>234</v>
      </c>
      <c r="B4" s="22" t="s">
        <v>286</v>
      </c>
      <c r="C4" s="23" t="s">
        <v>226</v>
      </c>
      <c r="D4" s="79">
        <v>4.78</v>
      </c>
      <c r="E4" s="78">
        <v>4.78</v>
      </c>
      <c r="F4" s="13">
        <v>10</v>
      </c>
      <c r="G4" s="82"/>
      <c r="H4" s="24"/>
      <c r="I4" s="24"/>
    </row>
    <row r="5" spans="1:9">
      <c r="A5" s="21" t="s">
        <v>235</v>
      </c>
      <c r="B5" s="22" t="s">
        <v>287</v>
      </c>
      <c r="C5" s="23" t="s">
        <v>226</v>
      </c>
      <c r="D5" s="79">
        <v>5.79</v>
      </c>
      <c r="E5" s="78">
        <v>5.79</v>
      </c>
      <c r="F5" s="13">
        <v>10</v>
      </c>
      <c r="G5" s="82"/>
      <c r="H5" s="24"/>
      <c r="I5" s="24"/>
    </row>
    <row r="6" spans="1:9">
      <c r="A6" s="21" t="s">
        <v>236</v>
      </c>
      <c r="B6" s="22" t="s">
        <v>288</v>
      </c>
      <c r="C6" s="23" t="s">
        <v>226</v>
      </c>
      <c r="D6" s="79">
        <v>8.83</v>
      </c>
      <c r="E6" s="78">
        <v>8.83</v>
      </c>
      <c r="F6" s="13">
        <v>10</v>
      </c>
      <c r="G6" s="82"/>
      <c r="H6" s="24"/>
      <c r="I6" s="24"/>
    </row>
    <row r="7" spans="1:9">
      <c r="A7" s="21" t="s">
        <v>237</v>
      </c>
      <c r="B7" s="22" t="s">
        <v>289</v>
      </c>
      <c r="C7" s="23" t="s">
        <v>226</v>
      </c>
      <c r="D7" s="79">
        <v>5.44</v>
      </c>
      <c r="E7" s="78">
        <v>5.44</v>
      </c>
      <c r="F7" s="13">
        <v>10</v>
      </c>
      <c r="G7" s="82"/>
      <c r="H7" s="24"/>
      <c r="I7" s="24"/>
    </row>
    <row r="8" spans="1:9" ht="30">
      <c r="A8" s="21" t="s">
        <v>238</v>
      </c>
      <c r="B8" s="22" t="s">
        <v>290</v>
      </c>
      <c r="C8" s="23" t="s">
        <v>226</v>
      </c>
      <c r="D8" s="79">
        <v>7.28</v>
      </c>
      <c r="E8" s="78">
        <v>7.28</v>
      </c>
      <c r="F8" s="13">
        <v>10</v>
      </c>
      <c r="G8" s="82"/>
      <c r="H8" s="24"/>
      <c r="I8" s="24"/>
    </row>
    <row r="9" spans="1:9">
      <c r="A9" s="21" t="s">
        <v>239</v>
      </c>
      <c r="B9" s="22" t="s">
        <v>291</v>
      </c>
      <c r="C9" s="23" t="s">
        <v>226</v>
      </c>
      <c r="D9" s="79">
        <v>6.6</v>
      </c>
      <c r="E9" s="78">
        <v>6.6</v>
      </c>
      <c r="F9" s="13">
        <v>10</v>
      </c>
      <c r="G9" s="82"/>
      <c r="H9" s="24"/>
      <c r="I9" s="24"/>
    </row>
    <row r="10" spans="1:9">
      <c r="A10" s="21" t="s">
        <v>240</v>
      </c>
      <c r="B10" s="22" t="s">
        <v>292</v>
      </c>
      <c r="C10" s="23" t="s">
        <v>226</v>
      </c>
      <c r="D10" s="79">
        <v>8.93</v>
      </c>
      <c r="E10" s="78">
        <v>8.93</v>
      </c>
      <c r="F10" s="13">
        <v>10</v>
      </c>
      <c r="G10" s="82"/>
      <c r="H10" s="24"/>
      <c r="I10" s="24"/>
    </row>
    <row r="11" spans="1:9">
      <c r="A11" s="21" t="s">
        <v>241</v>
      </c>
      <c r="B11" s="22" t="s">
        <v>293</v>
      </c>
      <c r="C11" s="23" t="s">
        <v>226</v>
      </c>
      <c r="D11" s="79">
        <v>6.04</v>
      </c>
      <c r="E11" s="78">
        <v>6.04</v>
      </c>
      <c r="F11" s="13">
        <v>10</v>
      </c>
      <c r="G11" s="82"/>
      <c r="H11" s="24"/>
      <c r="I11" s="24"/>
    </row>
    <row r="12" spans="1:9" ht="30">
      <c r="A12" s="21" t="s">
        <v>242</v>
      </c>
      <c r="B12" s="22" t="s">
        <v>294</v>
      </c>
      <c r="C12" s="23" t="s">
        <v>226</v>
      </c>
      <c r="D12" s="79">
        <v>4.43</v>
      </c>
      <c r="E12" s="78">
        <v>4.43</v>
      </c>
      <c r="F12" s="13">
        <v>10</v>
      </c>
      <c r="G12" s="82"/>
      <c r="H12" s="24"/>
      <c r="I12" s="24"/>
    </row>
    <row r="13" spans="1:9">
      <c r="A13" s="21" t="s">
        <v>243</v>
      </c>
      <c r="B13" s="22" t="s">
        <v>295</v>
      </c>
      <c r="C13" s="23" t="s">
        <v>347</v>
      </c>
      <c r="D13" s="79">
        <v>4.7300000000000004</v>
      </c>
      <c r="E13" s="78">
        <v>4.7300000000000004</v>
      </c>
      <c r="F13" s="13">
        <v>10</v>
      </c>
      <c r="G13" s="82"/>
      <c r="H13" s="24"/>
      <c r="I13" s="24"/>
    </row>
    <row r="14" spans="1:9">
      <c r="A14" s="21" t="s">
        <v>244</v>
      </c>
      <c r="B14" s="22" t="s">
        <v>296</v>
      </c>
      <c r="C14" s="23" t="s">
        <v>226</v>
      </c>
      <c r="D14" s="79">
        <v>4.22</v>
      </c>
      <c r="E14" s="78">
        <v>4.22</v>
      </c>
      <c r="F14" s="13">
        <v>10</v>
      </c>
      <c r="G14" s="82"/>
      <c r="H14" s="24"/>
      <c r="I14" s="24"/>
    </row>
    <row r="15" spans="1:9">
      <c r="A15" s="21" t="s">
        <v>245</v>
      </c>
      <c r="B15" s="22" t="s">
        <v>297</v>
      </c>
      <c r="C15" s="23" t="s">
        <v>226</v>
      </c>
      <c r="D15" s="79">
        <v>4.6399999999999997</v>
      </c>
      <c r="E15" s="78">
        <v>4.6399999999999997</v>
      </c>
      <c r="F15" s="13">
        <v>10</v>
      </c>
      <c r="G15" s="82"/>
      <c r="H15" s="24"/>
      <c r="I15" s="24"/>
    </row>
    <row r="16" spans="1:9" ht="30">
      <c r="A16" s="21" t="s">
        <v>246</v>
      </c>
      <c r="B16" s="22" t="s">
        <v>298</v>
      </c>
      <c r="C16" s="23" t="s">
        <v>226</v>
      </c>
      <c r="D16" s="79">
        <v>4.3</v>
      </c>
      <c r="E16" s="78">
        <v>4.3</v>
      </c>
      <c r="F16" s="13">
        <v>10</v>
      </c>
      <c r="G16" s="82"/>
      <c r="H16" s="24"/>
      <c r="I16" s="24"/>
    </row>
    <row r="17" spans="1:9" ht="30">
      <c r="A17" s="21" t="s">
        <v>247</v>
      </c>
      <c r="B17" s="22" t="s">
        <v>299</v>
      </c>
      <c r="C17" s="23" t="s">
        <v>226</v>
      </c>
      <c r="D17" s="79">
        <v>5.65</v>
      </c>
      <c r="E17" s="78">
        <v>5.65</v>
      </c>
      <c r="F17" s="13">
        <v>10</v>
      </c>
      <c r="G17" s="82"/>
      <c r="H17" s="24"/>
      <c r="I17" s="24"/>
    </row>
    <row r="18" spans="1:9" ht="30">
      <c r="A18" s="21" t="s">
        <v>248</v>
      </c>
      <c r="B18" s="22" t="s">
        <v>300</v>
      </c>
      <c r="C18" s="23" t="s">
        <v>226</v>
      </c>
      <c r="D18" s="79">
        <v>10.02</v>
      </c>
      <c r="E18" s="78">
        <v>10.02</v>
      </c>
      <c r="F18" s="13">
        <v>10</v>
      </c>
      <c r="G18" s="82"/>
      <c r="H18" s="24"/>
      <c r="I18" s="24"/>
    </row>
    <row r="19" spans="1:9" ht="30">
      <c r="A19" s="21" t="s">
        <v>249</v>
      </c>
      <c r="B19" s="22" t="s">
        <v>301</v>
      </c>
      <c r="C19" s="23" t="s">
        <v>226</v>
      </c>
      <c r="D19" s="79">
        <v>10.18</v>
      </c>
      <c r="E19" s="78">
        <v>10.18</v>
      </c>
      <c r="F19" s="13">
        <v>10</v>
      </c>
      <c r="G19" s="82"/>
      <c r="H19" s="24"/>
      <c r="I19" s="24"/>
    </row>
    <row r="20" spans="1:9">
      <c r="A20" s="21" t="s">
        <v>250</v>
      </c>
      <c r="B20" s="22" t="s">
        <v>302</v>
      </c>
      <c r="C20" s="23" t="s">
        <v>226</v>
      </c>
      <c r="D20" s="79">
        <v>7.28</v>
      </c>
      <c r="E20" s="78">
        <v>7.28</v>
      </c>
      <c r="F20" s="13">
        <v>10</v>
      </c>
      <c r="G20" s="82"/>
      <c r="H20" s="24"/>
      <c r="I20" s="24"/>
    </row>
    <row r="21" spans="1:9">
      <c r="A21" s="21" t="s">
        <v>251</v>
      </c>
      <c r="B21" s="22" t="s">
        <v>303</v>
      </c>
      <c r="C21" s="23" t="s">
        <v>226</v>
      </c>
      <c r="D21" s="79">
        <v>5.33</v>
      </c>
      <c r="E21" s="78">
        <v>5.33</v>
      </c>
      <c r="F21" s="13">
        <v>10</v>
      </c>
      <c r="G21" s="82"/>
      <c r="H21" s="24"/>
      <c r="I21" s="24"/>
    </row>
    <row r="22" spans="1:9" ht="30">
      <c r="A22" s="21" t="s">
        <v>252</v>
      </c>
      <c r="B22" s="22" t="s">
        <v>304</v>
      </c>
      <c r="C22" s="23" t="s">
        <v>226</v>
      </c>
      <c r="D22" s="79">
        <v>6.8</v>
      </c>
      <c r="E22" s="78">
        <v>6.8</v>
      </c>
      <c r="F22" s="13">
        <v>10</v>
      </c>
      <c r="G22" s="82"/>
      <c r="H22" s="24"/>
      <c r="I22" s="24"/>
    </row>
    <row r="23" spans="1:9" ht="30">
      <c r="A23" s="21" t="s">
        <v>253</v>
      </c>
      <c r="B23" s="22" t="s">
        <v>305</v>
      </c>
      <c r="C23" s="23" t="s">
        <v>226</v>
      </c>
      <c r="D23" s="79">
        <v>5.34</v>
      </c>
      <c r="E23" s="78">
        <v>5.34</v>
      </c>
      <c r="F23" s="13">
        <v>10</v>
      </c>
      <c r="G23" s="82"/>
      <c r="H23" s="24"/>
      <c r="I23" s="24"/>
    </row>
    <row r="24" spans="1:9" ht="30">
      <c r="A24" s="21" t="s">
        <v>254</v>
      </c>
      <c r="B24" s="22" t="s">
        <v>306</v>
      </c>
      <c r="C24" s="23" t="s">
        <v>226</v>
      </c>
      <c r="D24" s="79">
        <v>5.0999999999999996</v>
      </c>
      <c r="E24" s="78">
        <v>5.0999999999999996</v>
      </c>
      <c r="F24" s="13">
        <v>10</v>
      </c>
      <c r="G24" s="82"/>
      <c r="H24" s="24"/>
      <c r="I24" s="24"/>
    </row>
    <row r="25" spans="1:9" ht="30">
      <c r="A25" s="21" t="s">
        <v>255</v>
      </c>
      <c r="B25" s="22" t="s">
        <v>307</v>
      </c>
      <c r="C25" s="23" t="s">
        <v>226</v>
      </c>
      <c r="D25" s="79">
        <v>5.0999999999999996</v>
      </c>
      <c r="E25" s="78">
        <v>5.0999999999999996</v>
      </c>
      <c r="F25" s="13">
        <v>10</v>
      </c>
      <c r="G25" s="82"/>
      <c r="H25" s="24"/>
      <c r="I25" s="24"/>
    </row>
    <row r="26" spans="1:9" ht="30">
      <c r="A26" s="21" t="s">
        <v>256</v>
      </c>
      <c r="B26" s="22" t="s">
        <v>308</v>
      </c>
      <c r="C26" s="23" t="s">
        <v>226</v>
      </c>
      <c r="D26" s="79">
        <v>5.83</v>
      </c>
      <c r="E26" s="78">
        <v>5.83</v>
      </c>
      <c r="F26" s="13">
        <v>10</v>
      </c>
      <c r="G26" s="82"/>
      <c r="H26" s="24"/>
      <c r="I26" s="24"/>
    </row>
    <row r="27" spans="1:9">
      <c r="A27" s="21" t="s">
        <v>257</v>
      </c>
      <c r="B27" s="22" t="s">
        <v>309</v>
      </c>
      <c r="C27" s="23" t="s">
        <v>226</v>
      </c>
      <c r="D27" s="79"/>
      <c r="E27" s="79"/>
      <c r="F27" s="13">
        <v>10</v>
      </c>
      <c r="G27" s="82"/>
      <c r="H27" s="24"/>
      <c r="I27" s="24"/>
    </row>
    <row r="28" spans="1:9">
      <c r="A28" s="21" t="s">
        <v>258</v>
      </c>
      <c r="B28" s="22" t="s">
        <v>310</v>
      </c>
      <c r="C28" s="23" t="s">
        <v>226</v>
      </c>
      <c r="D28" s="79"/>
      <c r="E28" s="79"/>
      <c r="F28" s="13">
        <v>10</v>
      </c>
      <c r="G28" s="82"/>
      <c r="H28" s="24"/>
      <c r="I28" s="24"/>
    </row>
    <row r="29" spans="1:9">
      <c r="A29" s="25" t="s">
        <v>259</v>
      </c>
      <c r="B29" s="26" t="s">
        <v>311</v>
      </c>
      <c r="C29" s="27" t="s">
        <v>226</v>
      </c>
      <c r="D29" s="77">
        <v>3.26</v>
      </c>
      <c r="E29" s="76">
        <v>3.45</v>
      </c>
      <c r="F29" s="15">
        <v>10</v>
      </c>
      <c r="G29" s="82"/>
      <c r="H29" s="24"/>
      <c r="I29" s="24"/>
    </row>
    <row r="30" spans="1:9">
      <c r="A30" s="25" t="s">
        <v>260</v>
      </c>
      <c r="B30" s="26" t="s">
        <v>312</v>
      </c>
      <c r="C30" s="27" t="s">
        <v>226</v>
      </c>
      <c r="D30" s="77">
        <v>3.19</v>
      </c>
      <c r="E30" s="76">
        <v>3.19</v>
      </c>
      <c r="F30" s="15">
        <v>10</v>
      </c>
      <c r="G30" s="82"/>
      <c r="H30" s="24"/>
      <c r="I30" s="24"/>
    </row>
    <row r="31" spans="1:9">
      <c r="A31" s="25" t="s">
        <v>261</v>
      </c>
      <c r="B31" s="26" t="s">
        <v>313</v>
      </c>
      <c r="C31" s="27" t="s">
        <v>226</v>
      </c>
      <c r="D31" s="77">
        <v>3.33</v>
      </c>
      <c r="E31" s="76">
        <v>3.53</v>
      </c>
      <c r="F31" s="15">
        <v>10</v>
      </c>
      <c r="G31" s="82"/>
      <c r="H31" s="24"/>
      <c r="I31" s="24"/>
    </row>
    <row r="32" spans="1:9">
      <c r="A32" s="25" t="s">
        <v>262</v>
      </c>
      <c r="B32" s="26" t="s">
        <v>314</v>
      </c>
      <c r="C32" s="27" t="s">
        <v>226</v>
      </c>
      <c r="D32" s="77">
        <v>3.78</v>
      </c>
      <c r="E32" s="76">
        <v>4.01</v>
      </c>
      <c r="F32" s="15">
        <v>10</v>
      </c>
      <c r="G32" s="82"/>
      <c r="H32" s="24"/>
      <c r="I32" s="24"/>
    </row>
    <row r="33" spans="1:9">
      <c r="A33" s="25" t="s">
        <v>263</v>
      </c>
      <c r="B33" s="26" t="s">
        <v>315</v>
      </c>
      <c r="C33" s="27" t="s">
        <v>226</v>
      </c>
      <c r="D33" s="77">
        <v>3.52</v>
      </c>
      <c r="E33" s="76">
        <v>3.73</v>
      </c>
      <c r="F33" s="15">
        <v>10</v>
      </c>
      <c r="G33" s="82"/>
      <c r="H33" s="24"/>
      <c r="I33" s="24"/>
    </row>
    <row r="34" spans="1:9">
      <c r="A34" s="25" t="s">
        <v>264</v>
      </c>
      <c r="B34" s="26" t="s">
        <v>316</v>
      </c>
      <c r="C34" s="27" t="s">
        <v>226</v>
      </c>
      <c r="D34" s="77">
        <v>4.37</v>
      </c>
      <c r="E34" s="76">
        <v>4.25</v>
      </c>
      <c r="F34" s="15">
        <v>10</v>
      </c>
      <c r="G34" s="82"/>
      <c r="H34" s="24"/>
      <c r="I34" s="24"/>
    </row>
    <row r="35" spans="1:9">
      <c r="A35" s="25" t="s">
        <v>265</v>
      </c>
      <c r="B35" s="26" t="s">
        <v>317</v>
      </c>
      <c r="C35" s="27" t="s">
        <v>226</v>
      </c>
      <c r="D35" s="77">
        <v>3.82</v>
      </c>
      <c r="E35" s="76">
        <v>3.72</v>
      </c>
      <c r="F35" s="15">
        <v>10</v>
      </c>
      <c r="G35" s="82"/>
      <c r="H35" s="24"/>
      <c r="I35" s="24"/>
    </row>
    <row r="36" spans="1:9" ht="30">
      <c r="A36" s="28" t="s">
        <v>266</v>
      </c>
      <c r="B36" s="29" t="s">
        <v>318</v>
      </c>
      <c r="C36" s="30" t="s">
        <v>226</v>
      </c>
      <c r="D36" s="74">
        <v>3.74</v>
      </c>
      <c r="E36" s="73">
        <v>3.74</v>
      </c>
      <c r="F36" s="14">
        <v>10</v>
      </c>
      <c r="G36" s="82"/>
      <c r="H36" s="24"/>
      <c r="I36" s="24"/>
    </row>
    <row r="37" spans="1:9" ht="30">
      <c r="A37" s="28" t="s">
        <v>267</v>
      </c>
      <c r="B37" s="29" t="s">
        <v>319</v>
      </c>
      <c r="C37" s="30" t="s">
        <v>226</v>
      </c>
      <c r="D37" s="74">
        <v>5.32</v>
      </c>
      <c r="E37" s="73">
        <v>5.47</v>
      </c>
      <c r="F37" s="14">
        <v>10</v>
      </c>
      <c r="G37" s="82"/>
      <c r="H37" s="24"/>
      <c r="I37" s="24"/>
    </row>
    <row r="38" spans="1:9">
      <c r="A38" s="28" t="s">
        <v>268</v>
      </c>
      <c r="B38" s="29" t="s">
        <v>320</v>
      </c>
      <c r="C38" s="30" t="s">
        <v>226</v>
      </c>
      <c r="D38" s="74">
        <v>3.64</v>
      </c>
      <c r="E38" s="73">
        <v>3.28</v>
      </c>
      <c r="F38" s="14">
        <v>10</v>
      </c>
      <c r="G38" s="82"/>
      <c r="H38" s="24"/>
      <c r="I38" s="24"/>
    </row>
    <row r="39" spans="1:9">
      <c r="A39" s="28" t="s">
        <v>269</v>
      </c>
      <c r="B39" s="29" t="s">
        <v>321</v>
      </c>
      <c r="C39" s="30" t="s">
        <v>226</v>
      </c>
      <c r="D39" s="74">
        <v>8.9499999999999993</v>
      </c>
      <c r="E39" s="73">
        <v>8.07</v>
      </c>
      <c r="F39" s="14">
        <v>10</v>
      </c>
      <c r="G39" s="82"/>
      <c r="H39" s="24"/>
      <c r="I39" s="24"/>
    </row>
    <row r="40" spans="1:9">
      <c r="A40" s="28" t="s">
        <v>270</v>
      </c>
      <c r="B40" s="29" t="s">
        <v>322</v>
      </c>
      <c r="C40" s="30" t="s">
        <v>226</v>
      </c>
      <c r="D40" s="74">
        <v>7.96</v>
      </c>
      <c r="E40" s="73">
        <v>7.17</v>
      </c>
      <c r="F40" s="14">
        <v>10</v>
      </c>
      <c r="G40" s="82"/>
      <c r="H40" s="24"/>
      <c r="I40" s="24"/>
    </row>
    <row r="41" spans="1:9">
      <c r="A41" s="28" t="s">
        <v>271</v>
      </c>
      <c r="B41" s="29" t="s">
        <v>323</v>
      </c>
      <c r="C41" s="30" t="s">
        <v>226</v>
      </c>
      <c r="D41" s="74">
        <v>1.54</v>
      </c>
      <c r="E41" s="73">
        <v>1.54</v>
      </c>
      <c r="F41" s="14">
        <v>10</v>
      </c>
      <c r="G41" s="82"/>
      <c r="H41" s="24"/>
      <c r="I41" s="24"/>
    </row>
    <row r="42" spans="1:9" ht="30">
      <c r="A42" s="28" t="s">
        <v>272</v>
      </c>
      <c r="B42" s="29" t="s">
        <v>324</v>
      </c>
      <c r="C42" s="30" t="s">
        <v>226</v>
      </c>
      <c r="D42" s="74">
        <v>1.8</v>
      </c>
      <c r="E42" s="73">
        <v>1.8</v>
      </c>
      <c r="F42" s="14">
        <v>10</v>
      </c>
      <c r="G42" s="82"/>
      <c r="H42" s="24"/>
      <c r="I42" s="24"/>
    </row>
    <row r="43" spans="1:9" ht="30">
      <c r="A43" s="28" t="s">
        <v>273</v>
      </c>
      <c r="B43" s="29" t="s">
        <v>325</v>
      </c>
      <c r="C43" s="30" t="s">
        <v>226</v>
      </c>
      <c r="D43" s="74">
        <v>5.44</v>
      </c>
      <c r="E43" s="73">
        <v>5.6</v>
      </c>
      <c r="F43" s="14">
        <v>10</v>
      </c>
      <c r="G43" s="82"/>
      <c r="H43" s="24"/>
      <c r="I43" s="24"/>
    </row>
    <row r="44" spans="1:9" ht="30">
      <c r="A44" s="28" t="s">
        <v>274</v>
      </c>
      <c r="B44" s="29" t="s">
        <v>326</v>
      </c>
      <c r="C44" s="30" t="s">
        <v>226</v>
      </c>
      <c r="D44" s="74">
        <v>5.44</v>
      </c>
      <c r="E44" s="73">
        <v>5.6</v>
      </c>
      <c r="F44" s="14">
        <v>10</v>
      </c>
      <c r="G44" s="82"/>
      <c r="H44" s="24"/>
      <c r="I44" s="24"/>
    </row>
    <row r="45" spans="1:9">
      <c r="A45" s="28" t="s">
        <v>275</v>
      </c>
      <c r="B45" s="29" t="s">
        <v>327</v>
      </c>
      <c r="C45" s="30" t="s">
        <v>226</v>
      </c>
      <c r="D45" s="74">
        <v>5.0199999999999996</v>
      </c>
      <c r="E45" s="73">
        <v>5.16</v>
      </c>
      <c r="F45" s="14">
        <v>10</v>
      </c>
      <c r="G45" s="82"/>
      <c r="H45" s="24"/>
      <c r="I45" s="24"/>
    </row>
    <row r="46" spans="1:9" ht="30">
      <c r="A46" s="28" t="s">
        <v>276</v>
      </c>
      <c r="B46" s="29" t="s">
        <v>328</v>
      </c>
      <c r="C46" s="30" t="s">
        <v>226</v>
      </c>
      <c r="D46" s="74">
        <v>6.46</v>
      </c>
      <c r="E46" s="73">
        <v>6.65</v>
      </c>
      <c r="F46" s="14">
        <v>10</v>
      </c>
      <c r="G46" s="82"/>
      <c r="H46" s="24"/>
      <c r="I46" s="24"/>
    </row>
    <row r="47" spans="1:9" ht="30">
      <c r="A47" s="28" t="s">
        <v>277</v>
      </c>
      <c r="B47" s="29" t="s">
        <v>329</v>
      </c>
      <c r="C47" s="30" t="s">
        <v>226</v>
      </c>
      <c r="D47" s="74">
        <v>3.61</v>
      </c>
      <c r="E47" s="73">
        <v>3.71</v>
      </c>
      <c r="F47" s="14">
        <v>10</v>
      </c>
      <c r="G47" s="82"/>
      <c r="H47" s="24"/>
      <c r="I47" s="24"/>
    </row>
    <row r="48" spans="1:9" ht="30">
      <c r="A48" s="28" t="s">
        <v>278</v>
      </c>
      <c r="B48" s="29" t="s">
        <v>330</v>
      </c>
      <c r="C48" s="30" t="s">
        <v>226</v>
      </c>
      <c r="D48" s="74">
        <v>3.88</v>
      </c>
      <c r="E48" s="73">
        <v>3.88</v>
      </c>
      <c r="F48" s="14">
        <v>10</v>
      </c>
      <c r="G48" s="82"/>
      <c r="H48" s="24"/>
      <c r="I48" s="24"/>
    </row>
    <row r="49" spans="1:9">
      <c r="A49" s="28" t="s">
        <v>279</v>
      </c>
      <c r="B49" s="29" t="s">
        <v>331</v>
      </c>
      <c r="C49" s="30" t="s">
        <v>226</v>
      </c>
      <c r="D49" s="74">
        <v>2.5</v>
      </c>
      <c r="E49" s="73">
        <v>2.5</v>
      </c>
      <c r="F49" s="14">
        <v>10</v>
      </c>
      <c r="G49" s="82"/>
      <c r="H49" s="24"/>
      <c r="I49" s="24"/>
    </row>
    <row r="50" spans="1:9">
      <c r="A50" s="28" t="s">
        <v>280</v>
      </c>
      <c r="B50" s="29" t="s">
        <v>332</v>
      </c>
      <c r="C50" s="30" t="s">
        <v>226</v>
      </c>
      <c r="D50" s="74">
        <v>2.93</v>
      </c>
      <c r="E50" s="73">
        <v>2.93</v>
      </c>
      <c r="F50" s="14">
        <v>10</v>
      </c>
      <c r="G50" s="82"/>
      <c r="H50" s="24"/>
      <c r="I50" s="24"/>
    </row>
    <row r="51" spans="1:9">
      <c r="A51" s="28" t="s">
        <v>281</v>
      </c>
      <c r="B51" s="29" t="s">
        <v>333</v>
      </c>
      <c r="C51" s="30" t="s">
        <v>226</v>
      </c>
      <c r="D51" s="74">
        <v>3.24</v>
      </c>
      <c r="E51" s="73">
        <v>3.24</v>
      </c>
      <c r="F51" s="14">
        <v>10</v>
      </c>
      <c r="G51" s="82"/>
      <c r="H51" s="24"/>
      <c r="I51" s="24"/>
    </row>
    <row r="52" spans="1:9" ht="30">
      <c r="A52" s="28" t="s">
        <v>282</v>
      </c>
      <c r="B52" s="29" t="s">
        <v>334</v>
      </c>
      <c r="C52" s="30" t="s">
        <v>226</v>
      </c>
      <c r="D52" s="74">
        <v>3.3</v>
      </c>
      <c r="E52" s="73">
        <v>3.3</v>
      </c>
      <c r="F52" s="14">
        <v>10</v>
      </c>
      <c r="G52" s="82"/>
      <c r="H52" s="24"/>
      <c r="I52" s="24"/>
    </row>
    <row r="53" spans="1:9">
      <c r="A53" s="28" t="s">
        <v>283</v>
      </c>
      <c r="B53" s="29" t="s">
        <v>335</v>
      </c>
      <c r="C53" s="30" t="s">
        <v>226</v>
      </c>
      <c r="D53" s="74">
        <v>1.75</v>
      </c>
      <c r="E53" s="73">
        <v>1.75</v>
      </c>
      <c r="F53" s="14">
        <v>10</v>
      </c>
      <c r="G53" s="82"/>
      <c r="H53" s="24"/>
      <c r="I53" s="24"/>
    </row>
    <row r="54" spans="1:9" ht="30">
      <c r="A54" s="28" t="s">
        <v>284</v>
      </c>
      <c r="B54" s="29" t="s">
        <v>405</v>
      </c>
      <c r="C54" s="30" t="s">
        <v>226</v>
      </c>
      <c r="D54" s="74">
        <v>1.66</v>
      </c>
      <c r="E54" s="73">
        <v>1.66</v>
      </c>
      <c r="F54" s="14">
        <v>10</v>
      </c>
      <c r="G54" s="82"/>
      <c r="H54" s="24"/>
      <c r="I54" s="24"/>
    </row>
    <row r="59" spans="1:9" ht="45" customHeight="1">
      <c r="A59" s="16" t="s">
        <v>228</v>
      </c>
      <c r="B59" s="17"/>
      <c r="C59" s="17"/>
      <c r="D59" s="38"/>
      <c r="E59" s="71"/>
      <c r="F59" s="17"/>
      <c r="G59" s="17"/>
    </row>
    <row r="61" spans="1:9" s="12" customFormat="1" ht="55.5" customHeight="1">
      <c r="A61" s="70" t="s">
        <v>222</v>
      </c>
      <c r="B61" s="70" t="s">
        <v>338</v>
      </c>
      <c r="C61" s="70" t="s">
        <v>223</v>
      </c>
      <c r="D61" s="48" t="s">
        <v>224</v>
      </c>
      <c r="E61" s="69" t="s">
        <v>521</v>
      </c>
      <c r="F61" s="68" t="s">
        <v>225</v>
      </c>
      <c r="G61" s="67" t="s">
        <v>229</v>
      </c>
    </row>
    <row r="62" spans="1:9">
      <c r="A62" s="88" t="s">
        <v>103</v>
      </c>
      <c r="B62" s="23" t="s">
        <v>25</v>
      </c>
      <c r="C62" s="2" t="s">
        <v>226</v>
      </c>
      <c r="D62" s="56">
        <v>3.39</v>
      </c>
      <c r="E62" s="56">
        <v>3.39</v>
      </c>
      <c r="F62" s="13">
        <v>4</v>
      </c>
      <c r="G62" s="6">
        <v>0.5</v>
      </c>
      <c r="I62" s="82"/>
    </row>
    <row r="63" spans="1:9">
      <c r="A63" s="88" t="s">
        <v>104</v>
      </c>
      <c r="B63" s="23" t="s">
        <v>339</v>
      </c>
      <c r="C63" s="2" t="s">
        <v>226</v>
      </c>
      <c r="D63" s="56">
        <v>1.6</v>
      </c>
      <c r="E63" s="56">
        <v>1.43</v>
      </c>
      <c r="F63" s="13">
        <v>4</v>
      </c>
      <c r="G63" s="6">
        <v>0.5</v>
      </c>
      <c r="I63" s="82"/>
    </row>
    <row r="64" spans="1:9">
      <c r="A64" s="88" t="s">
        <v>105</v>
      </c>
      <c r="B64" s="64" t="s">
        <v>340</v>
      </c>
      <c r="C64" s="2" t="s">
        <v>226</v>
      </c>
      <c r="D64" s="56" t="s">
        <v>407</v>
      </c>
      <c r="E64" s="56" t="s">
        <v>493</v>
      </c>
      <c r="F64" s="13">
        <v>4</v>
      </c>
      <c r="G64" s="6">
        <v>0.5</v>
      </c>
      <c r="I64" s="82"/>
    </row>
    <row r="65" spans="1:9" s="65" customFormat="1">
      <c r="A65" s="88" t="s">
        <v>106</v>
      </c>
      <c r="B65" s="64" t="s">
        <v>408</v>
      </c>
      <c r="C65" s="2" t="s">
        <v>226</v>
      </c>
      <c r="D65" s="56">
        <v>1.06</v>
      </c>
      <c r="E65" s="56" t="s">
        <v>493</v>
      </c>
      <c r="F65" s="13">
        <v>4</v>
      </c>
      <c r="G65" s="6">
        <v>0.5</v>
      </c>
      <c r="I65" s="82"/>
    </row>
    <row r="66" spans="1:9">
      <c r="A66" s="88" t="s">
        <v>107</v>
      </c>
      <c r="B66" s="23" t="s">
        <v>342</v>
      </c>
      <c r="C66" s="2" t="s">
        <v>226</v>
      </c>
      <c r="D66" s="56" t="s">
        <v>407</v>
      </c>
      <c r="E66" s="56" t="s">
        <v>493</v>
      </c>
      <c r="F66" s="13">
        <v>4</v>
      </c>
      <c r="G66" s="6">
        <v>0.5</v>
      </c>
      <c r="I66" s="82"/>
    </row>
    <row r="67" spans="1:9" s="65" customFormat="1">
      <c r="A67" s="88" t="s">
        <v>108</v>
      </c>
      <c r="B67" s="23" t="s">
        <v>494</v>
      </c>
      <c r="C67" s="2" t="s">
        <v>226</v>
      </c>
      <c r="D67" s="56">
        <v>0.93</v>
      </c>
      <c r="E67" s="56" t="s">
        <v>493</v>
      </c>
      <c r="F67" s="13">
        <v>4</v>
      </c>
      <c r="G67" s="6">
        <v>0.5</v>
      </c>
      <c r="I67" s="82"/>
    </row>
    <row r="68" spans="1:9" s="65" customFormat="1">
      <c r="A68" s="88" t="s">
        <v>109</v>
      </c>
      <c r="B68" s="23" t="s">
        <v>495</v>
      </c>
      <c r="C68" s="2" t="s">
        <v>226</v>
      </c>
      <c r="D68" s="56">
        <v>0.96</v>
      </c>
      <c r="E68" s="56" t="s">
        <v>493</v>
      </c>
      <c r="F68" s="13">
        <v>4</v>
      </c>
      <c r="G68" s="6">
        <v>0.5</v>
      </c>
      <c r="I68" s="82"/>
    </row>
    <row r="69" spans="1:9">
      <c r="A69" s="88" t="s">
        <v>514</v>
      </c>
      <c r="B69" s="23" t="s">
        <v>513</v>
      </c>
      <c r="C69" s="2" t="s">
        <v>226</v>
      </c>
      <c r="D69" s="56">
        <v>1.38</v>
      </c>
      <c r="E69" s="56">
        <v>1.38</v>
      </c>
      <c r="F69" s="13">
        <v>4</v>
      </c>
      <c r="G69" s="6">
        <v>0.5</v>
      </c>
      <c r="I69" s="82"/>
    </row>
    <row r="70" spans="1:9">
      <c r="A70" s="88" t="s">
        <v>111</v>
      </c>
      <c r="B70" s="23" t="s">
        <v>346</v>
      </c>
      <c r="C70" s="2" t="s">
        <v>226</v>
      </c>
      <c r="D70" s="56">
        <v>4.8</v>
      </c>
      <c r="E70" s="56" t="s">
        <v>493</v>
      </c>
      <c r="F70" s="13">
        <v>4</v>
      </c>
      <c r="G70" s="6">
        <v>0.5</v>
      </c>
      <c r="I70" s="82"/>
    </row>
    <row r="71" spans="1:9">
      <c r="A71" s="88" t="s">
        <v>112</v>
      </c>
      <c r="B71" s="23" t="s">
        <v>16</v>
      </c>
      <c r="C71" s="2" t="s">
        <v>226</v>
      </c>
      <c r="D71" s="56">
        <v>1.08</v>
      </c>
      <c r="E71" s="56">
        <v>0.99</v>
      </c>
      <c r="F71" s="13">
        <v>4</v>
      </c>
      <c r="G71" s="6">
        <v>0.5</v>
      </c>
      <c r="I71" s="82"/>
    </row>
    <row r="72" spans="1:9">
      <c r="A72" s="88" t="s">
        <v>113</v>
      </c>
      <c r="B72" s="23" t="s">
        <v>26</v>
      </c>
      <c r="C72" s="3" t="s">
        <v>347</v>
      </c>
      <c r="D72" s="56">
        <v>1</v>
      </c>
      <c r="E72" s="56">
        <v>1</v>
      </c>
      <c r="F72" s="13">
        <v>4</v>
      </c>
      <c r="G72" s="6">
        <v>0.03</v>
      </c>
      <c r="I72" s="82"/>
    </row>
    <row r="73" spans="1:9">
      <c r="A73" s="88" t="s">
        <v>114</v>
      </c>
      <c r="B73" s="23" t="s">
        <v>27</v>
      </c>
      <c r="C73" s="2" t="s">
        <v>226</v>
      </c>
      <c r="D73" s="56">
        <v>0.94</v>
      </c>
      <c r="E73" s="56">
        <v>0.94</v>
      </c>
      <c r="F73" s="13">
        <v>4</v>
      </c>
      <c r="G73" s="6">
        <v>0.5</v>
      </c>
      <c r="I73" s="82"/>
    </row>
    <row r="74" spans="1:9">
      <c r="A74" s="88" t="s">
        <v>115</v>
      </c>
      <c r="B74" s="23" t="s">
        <v>481</v>
      </c>
      <c r="C74" s="2" t="s">
        <v>226</v>
      </c>
      <c r="D74" s="56">
        <v>1.1499999999999999</v>
      </c>
      <c r="E74" s="56" t="s">
        <v>493</v>
      </c>
      <c r="F74" s="13">
        <v>4</v>
      </c>
      <c r="G74" s="6">
        <v>0.5</v>
      </c>
      <c r="I74" s="82"/>
    </row>
    <row r="75" spans="1:9">
      <c r="A75" s="88" t="s">
        <v>116</v>
      </c>
      <c r="B75" s="23" t="s">
        <v>349</v>
      </c>
      <c r="C75" s="2" t="s">
        <v>226</v>
      </c>
      <c r="D75" s="56" t="s">
        <v>407</v>
      </c>
      <c r="E75" s="56" t="s">
        <v>493</v>
      </c>
      <c r="F75" s="13">
        <v>4</v>
      </c>
      <c r="G75" s="6">
        <v>0.5</v>
      </c>
      <c r="I75" s="82"/>
    </row>
    <row r="76" spans="1:9">
      <c r="A76" s="88" t="s">
        <v>117</v>
      </c>
      <c r="B76" s="23" t="s">
        <v>28</v>
      </c>
      <c r="C76" s="2" t="s">
        <v>226</v>
      </c>
      <c r="D76" s="56">
        <v>0.8</v>
      </c>
      <c r="E76" s="56"/>
      <c r="F76" s="13">
        <v>4</v>
      </c>
      <c r="G76" s="6">
        <v>0.5</v>
      </c>
      <c r="I76" s="82"/>
    </row>
    <row r="77" spans="1:9">
      <c r="A77" s="88" t="s">
        <v>118</v>
      </c>
      <c r="B77" s="23" t="s">
        <v>411</v>
      </c>
      <c r="C77" s="2" t="s">
        <v>226</v>
      </c>
      <c r="D77" s="56">
        <v>0.85</v>
      </c>
      <c r="E77" s="56" t="s">
        <v>493</v>
      </c>
      <c r="F77" s="13">
        <v>4</v>
      </c>
      <c r="G77" s="6">
        <v>0.5</v>
      </c>
      <c r="I77" s="82"/>
    </row>
    <row r="78" spans="1:9">
      <c r="A78" s="88" t="s">
        <v>119</v>
      </c>
      <c r="B78" s="23" t="s">
        <v>29</v>
      </c>
      <c r="C78" s="2" t="s">
        <v>226</v>
      </c>
      <c r="D78" s="56">
        <v>1.08</v>
      </c>
      <c r="E78" s="56">
        <v>0.83</v>
      </c>
      <c r="F78" s="13">
        <v>4</v>
      </c>
      <c r="G78" s="6">
        <v>0.5</v>
      </c>
      <c r="I78" s="82"/>
    </row>
    <row r="79" spans="1:9">
      <c r="A79" s="88" t="s">
        <v>120</v>
      </c>
      <c r="B79" s="23" t="s">
        <v>482</v>
      </c>
      <c r="C79" s="2" t="s">
        <v>226</v>
      </c>
      <c r="D79" s="56">
        <v>1.4</v>
      </c>
      <c r="E79" s="56" t="s">
        <v>493</v>
      </c>
      <c r="F79" s="13">
        <v>4</v>
      </c>
      <c r="G79" s="6">
        <v>0.5</v>
      </c>
      <c r="I79" s="82"/>
    </row>
    <row r="80" spans="1:9">
      <c r="A80" s="88" t="s">
        <v>121</v>
      </c>
      <c r="B80" s="23" t="s">
        <v>30</v>
      </c>
      <c r="C80" s="2" t="s">
        <v>226</v>
      </c>
      <c r="D80" s="56">
        <v>1.27</v>
      </c>
      <c r="E80" s="56">
        <v>1.2</v>
      </c>
      <c r="F80" s="13">
        <v>4</v>
      </c>
      <c r="G80" s="6">
        <v>0.5</v>
      </c>
      <c r="I80" s="82"/>
    </row>
    <row r="81" spans="1:9">
      <c r="A81" s="88" t="s">
        <v>122</v>
      </c>
      <c r="B81" s="23" t="s">
        <v>31</v>
      </c>
      <c r="C81" s="2" t="s">
        <v>226</v>
      </c>
      <c r="D81" s="56">
        <v>1.03</v>
      </c>
      <c r="E81" s="56">
        <v>0.89</v>
      </c>
      <c r="F81" s="13">
        <v>4</v>
      </c>
      <c r="G81" s="6">
        <v>0.5</v>
      </c>
      <c r="I81" s="82"/>
    </row>
    <row r="82" spans="1:9">
      <c r="A82" s="88" t="s">
        <v>123</v>
      </c>
      <c r="B82" s="23" t="s">
        <v>522</v>
      </c>
      <c r="C82" s="2" t="s">
        <v>226</v>
      </c>
      <c r="D82" s="56">
        <v>4.2</v>
      </c>
      <c r="E82" s="56">
        <v>3.98</v>
      </c>
      <c r="F82" s="13">
        <v>4</v>
      </c>
      <c r="G82" s="6">
        <v>0.5</v>
      </c>
      <c r="I82" s="82"/>
    </row>
    <row r="83" spans="1:9">
      <c r="A83" s="88" t="s">
        <v>124</v>
      </c>
      <c r="B83" s="23" t="s">
        <v>414</v>
      </c>
      <c r="C83" s="2" t="s">
        <v>226</v>
      </c>
      <c r="D83" s="56">
        <v>0.8</v>
      </c>
      <c r="E83" s="56" t="s">
        <v>493</v>
      </c>
      <c r="F83" s="13">
        <v>4</v>
      </c>
      <c r="G83" s="6">
        <v>0.5</v>
      </c>
      <c r="I83" s="82"/>
    </row>
    <row r="84" spans="1:9">
      <c r="A84" s="88" t="s">
        <v>125</v>
      </c>
      <c r="B84" s="23" t="s">
        <v>32</v>
      </c>
      <c r="C84" s="2" t="s">
        <v>226</v>
      </c>
      <c r="D84" s="56">
        <v>0.54</v>
      </c>
      <c r="E84" s="56">
        <v>0.54</v>
      </c>
      <c r="F84" s="13">
        <v>4</v>
      </c>
      <c r="G84" s="6">
        <v>0.5</v>
      </c>
      <c r="I84" s="82"/>
    </row>
    <row r="85" spans="1:9">
      <c r="A85" s="88" t="s">
        <v>126</v>
      </c>
      <c r="B85" s="23" t="s">
        <v>483</v>
      </c>
      <c r="C85" s="2" t="s">
        <v>226</v>
      </c>
      <c r="D85" s="56">
        <v>1.2</v>
      </c>
      <c r="E85" s="56" t="s">
        <v>493</v>
      </c>
      <c r="F85" s="13">
        <v>4</v>
      </c>
      <c r="G85" s="6">
        <v>0.5</v>
      </c>
      <c r="I85" s="82"/>
    </row>
    <row r="86" spans="1:9">
      <c r="A86" s="88" t="s">
        <v>127</v>
      </c>
      <c r="B86" s="23" t="s">
        <v>17</v>
      </c>
      <c r="C86" s="2" t="s">
        <v>226</v>
      </c>
      <c r="D86" s="56">
        <v>0.6</v>
      </c>
      <c r="E86" s="56">
        <v>0.5</v>
      </c>
      <c r="F86" s="13">
        <v>4</v>
      </c>
      <c r="G86" s="6">
        <v>0.5</v>
      </c>
      <c r="I86" s="82"/>
    </row>
    <row r="87" spans="1:9">
      <c r="A87" s="88" t="s">
        <v>128</v>
      </c>
      <c r="B87" s="23" t="s">
        <v>33</v>
      </c>
      <c r="C87" s="2" t="s">
        <v>226</v>
      </c>
      <c r="D87" s="56">
        <v>1.56</v>
      </c>
      <c r="E87" s="56">
        <v>1.5</v>
      </c>
      <c r="F87" s="13">
        <v>4</v>
      </c>
      <c r="G87" s="6">
        <v>0.5</v>
      </c>
      <c r="I87" s="82"/>
    </row>
    <row r="88" spans="1:9">
      <c r="A88" s="88" t="s">
        <v>129</v>
      </c>
      <c r="B88" s="23" t="s">
        <v>510</v>
      </c>
      <c r="C88" s="2" t="s">
        <v>226</v>
      </c>
      <c r="D88" s="56">
        <v>3.77</v>
      </c>
      <c r="E88" s="56" t="s">
        <v>493</v>
      </c>
      <c r="F88" s="13">
        <v>4</v>
      </c>
      <c r="G88" s="6">
        <v>0.5</v>
      </c>
      <c r="I88" s="82"/>
    </row>
    <row r="89" spans="1:9" ht="25.5">
      <c r="A89" s="88" t="s">
        <v>130</v>
      </c>
      <c r="B89" s="23" t="s">
        <v>416</v>
      </c>
      <c r="C89" s="2" t="s">
        <v>226</v>
      </c>
      <c r="D89" s="56" t="s">
        <v>493</v>
      </c>
      <c r="E89" s="56" t="s">
        <v>493</v>
      </c>
      <c r="F89" s="13">
        <v>4</v>
      </c>
      <c r="G89" s="6">
        <v>0.5</v>
      </c>
      <c r="I89" s="82"/>
    </row>
    <row r="90" spans="1:9">
      <c r="A90" s="88" t="s">
        <v>131</v>
      </c>
      <c r="B90" s="23" t="s">
        <v>496</v>
      </c>
      <c r="C90" s="2" t="s">
        <v>226</v>
      </c>
      <c r="D90" s="56">
        <v>1.7</v>
      </c>
      <c r="E90" s="56">
        <v>1.7</v>
      </c>
      <c r="F90" s="13">
        <v>4</v>
      </c>
      <c r="G90" s="6">
        <v>0.5</v>
      </c>
      <c r="I90" s="82"/>
    </row>
    <row r="91" spans="1:9">
      <c r="A91" s="88" t="s">
        <v>132</v>
      </c>
      <c r="B91" s="23" t="s">
        <v>35</v>
      </c>
      <c r="C91" s="2" t="s">
        <v>226</v>
      </c>
      <c r="D91" s="56">
        <v>2.0699999999999998</v>
      </c>
      <c r="E91" s="56">
        <v>1.89</v>
      </c>
      <c r="F91" s="13">
        <v>4</v>
      </c>
      <c r="G91" s="6">
        <v>0.5</v>
      </c>
      <c r="I91" s="82"/>
    </row>
    <row r="92" spans="1:9">
      <c r="A92" s="88" t="s">
        <v>133</v>
      </c>
      <c r="B92" s="23" t="s">
        <v>34</v>
      </c>
      <c r="C92" s="2" t="s">
        <v>226</v>
      </c>
      <c r="D92" s="56">
        <v>1.38</v>
      </c>
      <c r="E92" s="56">
        <v>1.38</v>
      </c>
      <c r="F92" s="13">
        <v>4</v>
      </c>
      <c r="G92" s="6">
        <v>0.5</v>
      </c>
      <c r="I92" s="82"/>
    </row>
    <row r="93" spans="1:9">
      <c r="A93" s="88" t="s">
        <v>134</v>
      </c>
      <c r="B93" s="23" t="s">
        <v>36</v>
      </c>
      <c r="C93" s="2" t="s">
        <v>226</v>
      </c>
      <c r="D93" s="56">
        <v>2.23</v>
      </c>
      <c r="E93" s="56">
        <v>2.23</v>
      </c>
      <c r="F93" s="13">
        <v>4</v>
      </c>
      <c r="G93" s="6">
        <v>0.5</v>
      </c>
      <c r="I93" s="82"/>
    </row>
    <row r="94" spans="1:9">
      <c r="A94" s="88" t="s">
        <v>135</v>
      </c>
      <c r="B94" s="23" t="s">
        <v>422</v>
      </c>
      <c r="C94" s="2" t="s">
        <v>226</v>
      </c>
      <c r="D94" s="56">
        <v>1.38</v>
      </c>
      <c r="E94" s="56">
        <v>1.32</v>
      </c>
      <c r="F94" s="13">
        <v>4</v>
      </c>
      <c r="G94" s="6">
        <v>0.5</v>
      </c>
      <c r="I94" s="82"/>
    </row>
    <row r="95" spans="1:9">
      <c r="A95" s="88" t="s">
        <v>136</v>
      </c>
      <c r="B95" s="23" t="s">
        <v>394</v>
      </c>
      <c r="C95" s="2" t="s">
        <v>226</v>
      </c>
      <c r="D95" s="56">
        <v>1.75</v>
      </c>
      <c r="E95" s="56">
        <v>2</v>
      </c>
      <c r="F95" s="13">
        <v>4</v>
      </c>
      <c r="G95" s="6">
        <v>0.5</v>
      </c>
      <c r="I95" s="82"/>
    </row>
    <row r="96" spans="1:9">
      <c r="A96" s="88" t="s">
        <v>137</v>
      </c>
      <c r="B96" s="23" t="s">
        <v>360</v>
      </c>
      <c r="C96" s="2" t="s">
        <v>226</v>
      </c>
      <c r="D96" s="56" t="s">
        <v>493</v>
      </c>
      <c r="E96" s="56" t="s">
        <v>493</v>
      </c>
      <c r="F96" s="13">
        <v>4</v>
      </c>
      <c r="G96" s="6">
        <v>0.5</v>
      </c>
      <c r="I96" s="82"/>
    </row>
    <row r="97" spans="1:9">
      <c r="A97" s="88" t="s">
        <v>138</v>
      </c>
      <c r="B97" s="23" t="s">
        <v>497</v>
      </c>
      <c r="C97" s="2" t="s">
        <v>226</v>
      </c>
      <c r="D97" s="56" t="s">
        <v>493</v>
      </c>
      <c r="E97" s="56" t="s">
        <v>493</v>
      </c>
      <c r="F97" s="13">
        <v>4</v>
      </c>
      <c r="G97" s="6">
        <v>0.5</v>
      </c>
      <c r="I97" s="82"/>
    </row>
    <row r="98" spans="1:9">
      <c r="A98" s="88" t="s">
        <v>139</v>
      </c>
      <c r="B98" s="23" t="s">
        <v>64</v>
      </c>
      <c r="C98" s="2" t="s">
        <v>226</v>
      </c>
      <c r="D98" s="56">
        <v>1.1000000000000001</v>
      </c>
      <c r="E98" s="56">
        <v>1.05</v>
      </c>
      <c r="F98" s="13">
        <v>4</v>
      </c>
      <c r="G98" s="6">
        <v>0.5</v>
      </c>
      <c r="I98" s="82"/>
    </row>
    <row r="99" spans="1:9">
      <c r="A99" s="88" t="s">
        <v>140</v>
      </c>
      <c r="B99" s="23" t="s">
        <v>65</v>
      </c>
      <c r="C99" s="2" t="s">
        <v>226</v>
      </c>
      <c r="D99" s="56">
        <v>1.19</v>
      </c>
      <c r="E99" s="56">
        <v>1.0900000000000001</v>
      </c>
      <c r="F99" s="13">
        <v>4</v>
      </c>
      <c r="G99" s="6">
        <v>0.5</v>
      </c>
      <c r="I99" s="82"/>
    </row>
    <row r="100" spans="1:9">
      <c r="A100" s="88" t="s">
        <v>425</v>
      </c>
      <c r="B100" s="23" t="s">
        <v>426</v>
      </c>
      <c r="C100" s="2" t="s">
        <v>226</v>
      </c>
      <c r="D100" s="56">
        <v>1.05</v>
      </c>
      <c r="E100" s="56">
        <v>1.05</v>
      </c>
      <c r="F100" s="13">
        <v>4</v>
      </c>
      <c r="G100" s="6">
        <v>0.5</v>
      </c>
      <c r="I100" s="82"/>
    </row>
    <row r="101" spans="1:9">
      <c r="A101" s="88" t="s">
        <v>142</v>
      </c>
      <c r="B101" s="23" t="s">
        <v>363</v>
      </c>
      <c r="C101" s="2" t="s">
        <v>226</v>
      </c>
      <c r="D101" s="56" t="s">
        <v>407</v>
      </c>
      <c r="E101" s="56" t="s">
        <v>493</v>
      </c>
      <c r="F101" s="13">
        <v>4</v>
      </c>
      <c r="G101" s="6">
        <v>0.5</v>
      </c>
      <c r="I101" s="82"/>
    </row>
    <row r="102" spans="1:9">
      <c r="A102" s="88" t="s">
        <v>143</v>
      </c>
      <c r="B102" s="23" t="s">
        <v>427</v>
      </c>
      <c r="C102" s="2" t="s">
        <v>226</v>
      </c>
      <c r="D102" s="56" t="s">
        <v>94</v>
      </c>
      <c r="E102" s="56"/>
      <c r="F102" s="13">
        <v>4</v>
      </c>
      <c r="G102" s="6">
        <v>0.5</v>
      </c>
      <c r="I102" s="82"/>
    </row>
    <row r="103" spans="1:9">
      <c r="A103" s="88" t="s">
        <v>144</v>
      </c>
      <c r="B103" s="23" t="s">
        <v>365</v>
      </c>
      <c r="C103" s="2" t="s">
        <v>226</v>
      </c>
      <c r="D103" s="56" t="s">
        <v>407</v>
      </c>
      <c r="E103" s="56" t="s">
        <v>493</v>
      </c>
      <c r="F103" s="13">
        <v>4</v>
      </c>
      <c r="G103" s="6">
        <v>0.5</v>
      </c>
      <c r="I103" s="82"/>
    </row>
    <row r="104" spans="1:9">
      <c r="A104" s="88" t="s">
        <v>428</v>
      </c>
      <c r="B104" s="23" t="s">
        <v>429</v>
      </c>
      <c r="C104" s="2" t="s">
        <v>226</v>
      </c>
      <c r="D104" s="56">
        <v>1.1499999999999999</v>
      </c>
      <c r="E104" s="56">
        <v>1.1499999999999999</v>
      </c>
      <c r="F104" s="13">
        <v>4</v>
      </c>
      <c r="G104" s="6">
        <v>0.5</v>
      </c>
      <c r="I104" s="82"/>
    </row>
    <row r="105" spans="1:9">
      <c r="A105" s="88" t="s">
        <v>146</v>
      </c>
      <c r="B105" s="23" t="s">
        <v>431</v>
      </c>
      <c r="C105" s="2" t="s">
        <v>226</v>
      </c>
      <c r="D105" s="56">
        <v>1.1499999999999999</v>
      </c>
      <c r="E105" s="56">
        <v>1.1499999999999999</v>
      </c>
      <c r="F105" s="13">
        <v>4</v>
      </c>
      <c r="G105" s="6">
        <v>0.5</v>
      </c>
      <c r="I105" s="82"/>
    </row>
    <row r="106" spans="1:9">
      <c r="A106" s="88" t="s">
        <v>147</v>
      </c>
      <c r="B106" s="23" t="s">
        <v>432</v>
      </c>
      <c r="C106" s="2" t="s">
        <v>226</v>
      </c>
      <c r="D106" s="56">
        <v>1.1200000000000001</v>
      </c>
      <c r="E106" s="56">
        <v>1.02</v>
      </c>
      <c r="F106" s="13">
        <v>4</v>
      </c>
      <c r="G106" s="6">
        <v>0.5</v>
      </c>
      <c r="I106" s="82"/>
    </row>
    <row r="107" spans="1:9">
      <c r="A107" s="88" t="s">
        <v>148</v>
      </c>
      <c r="B107" s="23" t="s">
        <v>433</v>
      </c>
      <c r="C107" s="2" t="s">
        <v>226</v>
      </c>
      <c r="D107" s="56" t="s">
        <v>493</v>
      </c>
      <c r="E107" s="56" t="s">
        <v>493</v>
      </c>
      <c r="F107" s="13">
        <v>4</v>
      </c>
      <c r="G107" s="6">
        <v>0.5</v>
      </c>
      <c r="I107" s="82"/>
    </row>
    <row r="108" spans="1:9">
      <c r="A108" s="88" t="s">
        <v>149</v>
      </c>
      <c r="B108" s="23" t="s">
        <v>434</v>
      </c>
      <c r="C108" s="2" t="s">
        <v>226</v>
      </c>
      <c r="D108" s="56">
        <v>0.7</v>
      </c>
      <c r="E108" s="56" t="s">
        <v>493</v>
      </c>
      <c r="F108" s="13">
        <v>4</v>
      </c>
      <c r="G108" s="6">
        <v>0.5</v>
      </c>
      <c r="I108" s="82"/>
    </row>
    <row r="109" spans="1:9">
      <c r="A109" s="88" t="s">
        <v>150</v>
      </c>
      <c r="B109" s="23" t="s">
        <v>37</v>
      </c>
      <c r="C109" s="2" t="s">
        <v>226</v>
      </c>
      <c r="D109" s="56">
        <v>0.9</v>
      </c>
      <c r="E109" s="56">
        <v>0.9</v>
      </c>
      <c r="F109" s="13">
        <v>4</v>
      </c>
      <c r="G109" s="6">
        <v>0.5</v>
      </c>
      <c r="I109" s="82"/>
    </row>
    <row r="110" spans="1:9">
      <c r="A110" s="88" t="s">
        <v>151</v>
      </c>
      <c r="B110" s="23" t="s">
        <v>38</v>
      </c>
      <c r="C110" s="2" t="s">
        <v>226</v>
      </c>
      <c r="D110" s="56">
        <v>1.27</v>
      </c>
      <c r="E110" s="56">
        <v>0.93</v>
      </c>
      <c r="F110" s="13">
        <v>4</v>
      </c>
      <c r="G110" s="6">
        <v>0.5</v>
      </c>
      <c r="I110" s="82"/>
    </row>
    <row r="111" spans="1:9">
      <c r="A111" s="88" t="s">
        <v>152</v>
      </c>
      <c r="B111" s="23" t="s">
        <v>60</v>
      </c>
      <c r="C111" s="2" t="s">
        <v>226</v>
      </c>
      <c r="D111" s="56">
        <v>1.27</v>
      </c>
      <c r="E111" s="56">
        <v>0.93</v>
      </c>
      <c r="F111" s="13">
        <v>4</v>
      </c>
      <c r="G111" s="6">
        <v>0.5</v>
      </c>
      <c r="I111" s="82"/>
    </row>
    <row r="112" spans="1:9" s="65" customFormat="1">
      <c r="A112" s="88" t="s">
        <v>396</v>
      </c>
      <c r="B112" s="23" t="s">
        <v>498</v>
      </c>
      <c r="C112" s="2" t="s">
        <v>226</v>
      </c>
      <c r="D112" s="56" t="s">
        <v>493</v>
      </c>
      <c r="E112" s="56" t="s">
        <v>493</v>
      </c>
      <c r="F112" s="13">
        <v>4</v>
      </c>
      <c r="G112" s="6">
        <v>0.5</v>
      </c>
      <c r="I112" s="82"/>
    </row>
    <row r="113" spans="1:9" s="65" customFormat="1">
      <c r="A113" s="88" t="s">
        <v>398</v>
      </c>
      <c r="B113" s="23" t="s">
        <v>499</v>
      </c>
      <c r="C113" s="2" t="s">
        <v>226</v>
      </c>
      <c r="D113" s="56" t="s">
        <v>493</v>
      </c>
      <c r="E113" s="56" t="s">
        <v>493</v>
      </c>
      <c r="F113" s="13">
        <v>4</v>
      </c>
      <c r="G113" s="6">
        <v>0.5</v>
      </c>
      <c r="I113" s="82"/>
    </row>
    <row r="114" spans="1:9" ht="25.5">
      <c r="A114" s="88" t="s">
        <v>155</v>
      </c>
      <c r="B114" s="23" t="s">
        <v>438</v>
      </c>
      <c r="C114" s="2" t="s">
        <v>226</v>
      </c>
      <c r="D114" s="56" t="s">
        <v>493</v>
      </c>
      <c r="E114" s="56" t="s">
        <v>493</v>
      </c>
      <c r="F114" s="13">
        <v>4</v>
      </c>
      <c r="G114" s="6">
        <v>0.5</v>
      </c>
      <c r="I114" s="82"/>
    </row>
    <row r="115" spans="1:9" ht="25.5">
      <c r="A115" s="88" t="s">
        <v>156</v>
      </c>
      <c r="B115" s="23" t="s">
        <v>500</v>
      </c>
      <c r="C115" s="2" t="s">
        <v>226</v>
      </c>
      <c r="D115" s="56" t="s">
        <v>493</v>
      </c>
      <c r="E115" s="56" t="s">
        <v>493</v>
      </c>
      <c r="F115" s="13">
        <v>4</v>
      </c>
      <c r="G115" s="6">
        <v>0.5</v>
      </c>
      <c r="I115" s="82"/>
    </row>
    <row r="116" spans="1:9" ht="25.5">
      <c r="A116" s="88" t="s">
        <v>157</v>
      </c>
      <c r="B116" s="23" t="s">
        <v>501</v>
      </c>
      <c r="C116" s="2" t="s">
        <v>226</v>
      </c>
      <c r="D116" s="56" t="s">
        <v>493</v>
      </c>
      <c r="E116" s="56" t="s">
        <v>493</v>
      </c>
      <c r="F116" s="13">
        <v>4</v>
      </c>
      <c r="G116" s="6">
        <v>0.5</v>
      </c>
      <c r="I116" s="82"/>
    </row>
    <row r="117" spans="1:9" ht="25.5">
      <c r="A117" s="88" t="s">
        <v>158</v>
      </c>
      <c r="B117" s="23" t="s">
        <v>502</v>
      </c>
      <c r="C117" s="2" t="s">
        <v>226</v>
      </c>
      <c r="D117" s="56" t="s">
        <v>493</v>
      </c>
      <c r="E117" s="56" t="s">
        <v>493</v>
      </c>
      <c r="F117" s="13">
        <v>4</v>
      </c>
      <c r="G117" s="6">
        <v>0.5</v>
      </c>
      <c r="I117" s="82"/>
    </row>
    <row r="118" spans="1:9">
      <c r="A118" s="88" t="s">
        <v>159</v>
      </c>
      <c r="B118" s="23" t="s">
        <v>503</v>
      </c>
      <c r="C118" s="2" t="s">
        <v>226</v>
      </c>
      <c r="D118" s="56" t="s">
        <v>493</v>
      </c>
      <c r="E118" s="56" t="s">
        <v>493</v>
      </c>
      <c r="F118" s="13">
        <v>4</v>
      </c>
      <c r="G118" s="6">
        <v>0.5</v>
      </c>
      <c r="I118" s="82"/>
    </row>
    <row r="119" spans="1:9">
      <c r="A119" s="88" t="s">
        <v>160</v>
      </c>
      <c r="B119" s="23" t="s">
        <v>377</v>
      </c>
      <c r="C119" s="2" t="s">
        <v>226</v>
      </c>
      <c r="D119" s="56">
        <v>1.86</v>
      </c>
      <c r="E119" s="56" t="s">
        <v>493</v>
      </c>
      <c r="F119" s="13">
        <v>4</v>
      </c>
      <c r="G119" s="6">
        <v>0.5</v>
      </c>
      <c r="I119" s="82"/>
    </row>
    <row r="120" spans="1:9" ht="25.5">
      <c r="A120" s="88" t="s">
        <v>161</v>
      </c>
      <c r="B120" s="23" t="s">
        <v>400</v>
      </c>
      <c r="C120" s="2" t="s">
        <v>226</v>
      </c>
      <c r="D120" s="56" t="s">
        <v>493</v>
      </c>
      <c r="E120" s="56" t="s">
        <v>493</v>
      </c>
      <c r="F120" s="13">
        <v>4</v>
      </c>
      <c r="G120" s="6">
        <v>0.5</v>
      </c>
      <c r="I120" s="82"/>
    </row>
    <row r="121" spans="1:9" ht="25.5">
      <c r="A121" s="88" t="s">
        <v>162</v>
      </c>
      <c r="B121" s="23" t="s">
        <v>401</v>
      </c>
      <c r="C121" s="2" t="s">
        <v>226</v>
      </c>
      <c r="D121" s="56" t="s">
        <v>493</v>
      </c>
      <c r="E121" s="56" t="s">
        <v>493</v>
      </c>
      <c r="F121" s="13">
        <v>4</v>
      </c>
      <c r="G121" s="6">
        <v>0.5</v>
      </c>
      <c r="I121" s="82"/>
    </row>
    <row r="122" spans="1:9" ht="25.5">
      <c r="A122" s="88" t="s">
        <v>163</v>
      </c>
      <c r="B122" s="23" t="s">
        <v>523</v>
      </c>
      <c r="C122" s="2" t="s">
        <v>226</v>
      </c>
      <c r="D122" s="56" t="s">
        <v>493</v>
      </c>
      <c r="E122" s="56">
        <v>1.45</v>
      </c>
      <c r="F122" s="13">
        <v>4</v>
      </c>
      <c r="G122" s="6">
        <v>0.5</v>
      </c>
      <c r="I122" s="82"/>
    </row>
    <row r="123" spans="1:9" ht="25.5">
      <c r="A123" s="88" t="s">
        <v>164</v>
      </c>
      <c r="B123" s="23" t="s">
        <v>18</v>
      </c>
      <c r="C123" s="2" t="s">
        <v>226</v>
      </c>
      <c r="D123" s="56" t="s">
        <v>493</v>
      </c>
      <c r="E123" s="56" t="s">
        <v>493</v>
      </c>
      <c r="F123" s="13">
        <v>4</v>
      </c>
      <c r="G123" s="6">
        <v>0.5</v>
      </c>
      <c r="I123" s="82"/>
    </row>
    <row r="124" spans="1:9">
      <c r="A124" s="88" t="s">
        <v>165</v>
      </c>
      <c r="B124" s="23" t="s">
        <v>20</v>
      </c>
      <c r="C124" s="2" t="s">
        <v>226</v>
      </c>
      <c r="D124" s="56" t="s">
        <v>493</v>
      </c>
      <c r="E124" s="56">
        <v>1.4</v>
      </c>
      <c r="F124" s="13">
        <v>4</v>
      </c>
      <c r="G124" s="6">
        <v>0.5</v>
      </c>
      <c r="I124" s="82"/>
    </row>
    <row r="125" spans="1:9" ht="25.5">
      <c r="A125" s="88" t="s">
        <v>166</v>
      </c>
      <c r="B125" s="23" t="s">
        <v>21</v>
      </c>
      <c r="C125" s="2" t="s">
        <v>226</v>
      </c>
      <c r="D125" s="56" t="s">
        <v>493</v>
      </c>
      <c r="E125" s="56" t="s">
        <v>493</v>
      </c>
      <c r="F125" s="13">
        <v>4</v>
      </c>
      <c r="G125" s="6">
        <v>0.5</v>
      </c>
      <c r="I125" s="82"/>
    </row>
    <row r="126" spans="1:9" ht="27" customHeight="1">
      <c r="A126" s="88" t="s">
        <v>167</v>
      </c>
      <c r="B126" s="23" t="s">
        <v>23</v>
      </c>
      <c r="C126" s="2" t="s">
        <v>226</v>
      </c>
      <c r="D126" s="56">
        <v>1.4</v>
      </c>
      <c r="E126" s="56">
        <v>1.32</v>
      </c>
      <c r="F126" s="13">
        <v>4</v>
      </c>
      <c r="G126" s="6">
        <v>0.5</v>
      </c>
      <c r="I126" s="82"/>
    </row>
    <row r="127" spans="1:9" ht="27" customHeight="1">
      <c r="A127" s="88" t="s">
        <v>168</v>
      </c>
      <c r="B127" s="23" t="s">
        <v>22</v>
      </c>
      <c r="C127" s="2" t="s">
        <v>226</v>
      </c>
      <c r="D127" s="56" t="s">
        <v>493</v>
      </c>
      <c r="E127" s="56" t="s">
        <v>493</v>
      </c>
      <c r="F127" s="13">
        <v>4</v>
      </c>
      <c r="G127" s="6">
        <v>0.5</v>
      </c>
      <c r="I127" s="82"/>
    </row>
    <row r="128" spans="1:9" ht="27" customHeight="1">
      <c r="A128" s="88" t="s">
        <v>169</v>
      </c>
      <c r="B128" s="23" t="s">
        <v>440</v>
      </c>
      <c r="C128" s="2" t="s">
        <v>226</v>
      </c>
      <c r="D128" s="56">
        <v>2.79</v>
      </c>
      <c r="E128" s="56">
        <v>2.13</v>
      </c>
      <c r="F128" s="13">
        <v>4</v>
      </c>
      <c r="G128" s="6">
        <v>0.5</v>
      </c>
      <c r="I128" s="82"/>
    </row>
    <row r="129" spans="1:9" ht="27" customHeight="1">
      <c r="A129" s="88" t="s">
        <v>170</v>
      </c>
      <c r="B129" s="23" t="s">
        <v>39</v>
      </c>
      <c r="C129" s="2" t="s">
        <v>226</v>
      </c>
      <c r="D129" s="56">
        <v>7.93</v>
      </c>
      <c r="E129" s="56">
        <v>6.15</v>
      </c>
      <c r="F129" s="13">
        <v>4</v>
      </c>
      <c r="G129" s="6">
        <v>0.5</v>
      </c>
      <c r="I129" s="82"/>
    </row>
    <row r="130" spans="1:9" ht="27" customHeight="1">
      <c r="A130" s="88" t="s">
        <v>171</v>
      </c>
      <c r="B130" s="23" t="s">
        <v>42</v>
      </c>
      <c r="C130" s="2" t="s">
        <v>226</v>
      </c>
      <c r="D130" s="56" t="s">
        <v>493</v>
      </c>
      <c r="E130" s="56" t="s">
        <v>493</v>
      </c>
      <c r="F130" s="13">
        <v>4</v>
      </c>
      <c r="G130" s="6">
        <v>0.5</v>
      </c>
      <c r="I130" s="82"/>
    </row>
    <row r="131" spans="1:9" ht="27" customHeight="1">
      <c r="A131" s="88" t="s">
        <v>172</v>
      </c>
      <c r="B131" s="23" t="s">
        <v>40</v>
      </c>
      <c r="C131" s="2" t="s">
        <v>226</v>
      </c>
      <c r="D131" s="56">
        <v>2.99</v>
      </c>
      <c r="E131" s="56">
        <v>2.5299999999999998</v>
      </c>
      <c r="F131" s="13">
        <v>4</v>
      </c>
      <c r="G131" s="6">
        <v>0.5</v>
      </c>
      <c r="I131" s="82"/>
    </row>
    <row r="132" spans="1:9" ht="27" customHeight="1">
      <c r="A132" s="88" t="s">
        <v>173</v>
      </c>
      <c r="B132" s="23" t="s">
        <v>41</v>
      </c>
      <c r="C132" s="2" t="s">
        <v>226</v>
      </c>
      <c r="D132" s="56" t="s">
        <v>493</v>
      </c>
      <c r="E132" s="56" t="s">
        <v>493</v>
      </c>
      <c r="F132" s="13">
        <v>4</v>
      </c>
      <c r="G132" s="6">
        <v>0.5</v>
      </c>
      <c r="I132" s="82"/>
    </row>
    <row r="133" spans="1:9" ht="27" customHeight="1">
      <c r="A133" s="88" t="s">
        <v>446</v>
      </c>
      <c r="B133" s="23" t="s">
        <v>447</v>
      </c>
      <c r="C133" s="2" t="s">
        <v>448</v>
      </c>
      <c r="D133" s="56">
        <v>1.1000000000000001</v>
      </c>
      <c r="E133" s="56">
        <v>1.19</v>
      </c>
      <c r="F133" s="13">
        <v>4</v>
      </c>
      <c r="G133" s="6">
        <v>0.5</v>
      </c>
      <c r="I133" s="82"/>
    </row>
    <row r="134" spans="1:9" ht="27" customHeight="1">
      <c r="A134" s="88" t="s">
        <v>174</v>
      </c>
      <c r="B134" s="23" t="s">
        <v>44</v>
      </c>
      <c r="C134" s="2" t="s">
        <v>226</v>
      </c>
      <c r="D134" s="56">
        <v>1.25</v>
      </c>
      <c r="E134" s="56">
        <v>1.25</v>
      </c>
      <c r="F134" s="13">
        <v>4</v>
      </c>
      <c r="G134" s="6">
        <v>0.5</v>
      </c>
      <c r="I134" s="82"/>
    </row>
    <row r="135" spans="1:9" ht="27" customHeight="1">
      <c r="A135" s="88" t="s">
        <v>175</v>
      </c>
      <c r="B135" s="23" t="s">
        <v>62</v>
      </c>
      <c r="C135" s="2" t="s">
        <v>226</v>
      </c>
      <c r="D135" s="56">
        <v>0.9</v>
      </c>
      <c r="E135" s="56">
        <v>0.71</v>
      </c>
      <c r="F135" s="13">
        <v>4</v>
      </c>
      <c r="G135" s="6">
        <v>0.5</v>
      </c>
      <c r="I135" s="82"/>
    </row>
    <row r="136" spans="1:9" ht="27" customHeight="1">
      <c r="A136" s="88" t="s">
        <v>176</v>
      </c>
      <c r="B136" s="23" t="s">
        <v>63</v>
      </c>
      <c r="C136" s="2" t="s">
        <v>226</v>
      </c>
      <c r="D136" s="56" t="s">
        <v>493</v>
      </c>
      <c r="E136" s="56" t="s">
        <v>493</v>
      </c>
      <c r="F136" s="13">
        <v>4</v>
      </c>
      <c r="G136" s="6">
        <v>0.5</v>
      </c>
      <c r="I136" s="82"/>
    </row>
    <row r="137" spans="1:9" ht="27" customHeight="1">
      <c r="A137" s="88" t="s">
        <v>177</v>
      </c>
      <c r="B137" s="23" t="s">
        <v>45</v>
      </c>
      <c r="C137" s="2" t="s">
        <v>226</v>
      </c>
      <c r="D137" s="56">
        <v>4.2</v>
      </c>
      <c r="E137" s="56">
        <v>4.2</v>
      </c>
      <c r="F137" s="13">
        <v>4</v>
      </c>
      <c r="G137" s="6">
        <v>0.5</v>
      </c>
      <c r="I137" s="82"/>
    </row>
    <row r="138" spans="1:9" ht="27" customHeight="1">
      <c r="A138" s="88" t="s">
        <v>178</v>
      </c>
      <c r="B138" s="23" t="s">
        <v>46</v>
      </c>
      <c r="C138" s="2" t="s">
        <v>226</v>
      </c>
      <c r="D138" s="56">
        <v>1.23</v>
      </c>
      <c r="E138" s="56">
        <v>1.47</v>
      </c>
      <c r="F138" s="13">
        <v>4</v>
      </c>
      <c r="G138" s="6">
        <v>0.1</v>
      </c>
      <c r="I138" s="82"/>
    </row>
    <row r="139" spans="1:9" ht="27" customHeight="1">
      <c r="A139" s="88" t="s">
        <v>453</v>
      </c>
      <c r="B139" s="23" t="s">
        <v>454</v>
      </c>
      <c r="C139" s="2" t="s">
        <v>226</v>
      </c>
      <c r="D139" s="56">
        <v>3.9</v>
      </c>
      <c r="E139" s="56">
        <v>3.9</v>
      </c>
      <c r="F139" s="13">
        <v>4</v>
      </c>
      <c r="G139" s="6">
        <v>0.5</v>
      </c>
      <c r="I139" s="82"/>
    </row>
    <row r="140" spans="1:9" ht="27" customHeight="1">
      <c r="A140" s="88" t="s">
        <v>179</v>
      </c>
      <c r="B140" s="23" t="s">
        <v>47</v>
      </c>
      <c r="C140" s="2" t="s">
        <v>226</v>
      </c>
      <c r="D140" s="56">
        <v>1.8</v>
      </c>
      <c r="E140" s="56">
        <v>1.8</v>
      </c>
      <c r="F140" s="13">
        <v>4</v>
      </c>
      <c r="G140" s="6">
        <v>0.5</v>
      </c>
      <c r="I140" s="82"/>
    </row>
    <row r="141" spans="1:9" ht="27" customHeight="1">
      <c r="A141" s="88" t="s">
        <v>180</v>
      </c>
      <c r="B141" s="23" t="s">
        <v>48</v>
      </c>
      <c r="C141" s="2" t="s">
        <v>226</v>
      </c>
      <c r="D141" s="56">
        <v>1.31</v>
      </c>
      <c r="E141" s="56">
        <v>1.31</v>
      </c>
      <c r="F141" s="13">
        <v>4</v>
      </c>
      <c r="G141" s="6">
        <v>0.5</v>
      </c>
      <c r="I141" s="82"/>
    </row>
    <row r="142" spans="1:9" ht="27" customHeight="1">
      <c r="A142" s="88" t="s">
        <v>479</v>
      </c>
      <c r="B142" s="23" t="s">
        <v>456</v>
      </c>
      <c r="C142" s="2" t="s">
        <v>226</v>
      </c>
      <c r="D142" s="56" t="s">
        <v>493</v>
      </c>
      <c r="E142" s="56" t="s">
        <v>493</v>
      </c>
      <c r="F142" s="13">
        <v>4</v>
      </c>
      <c r="G142" s="6">
        <v>0.5</v>
      </c>
      <c r="I142" s="82"/>
    </row>
    <row r="143" spans="1:9" ht="27" customHeight="1">
      <c r="A143" s="88" t="s">
        <v>181</v>
      </c>
      <c r="B143" s="23" t="s">
        <v>524</v>
      </c>
      <c r="C143" s="2" t="s">
        <v>226</v>
      </c>
      <c r="D143" s="56">
        <v>1.3</v>
      </c>
      <c r="E143" s="56">
        <v>1.3</v>
      </c>
      <c r="F143" s="13">
        <v>4</v>
      </c>
      <c r="G143" s="6">
        <v>0.5</v>
      </c>
      <c r="I143" s="82"/>
    </row>
    <row r="144" spans="1:9">
      <c r="A144" s="88" t="s">
        <v>182</v>
      </c>
      <c r="B144" s="23" t="s">
        <v>457</v>
      </c>
      <c r="C144" s="2" t="s">
        <v>226</v>
      </c>
      <c r="D144" s="56" t="s">
        <v>493</v>
      </c>
      <c r="E144" s="56" t="s">
        <v>493</v>
      </c>
      <c r="F144" s="13">
        <v>4</v>
      </c>
      <c r="G144" s="6">
        <v>0.5</v>
      </c>
      <c r="I144" s="82"/>
    </row>
    <row r="145" spans="1:9">
      <c r="A145" s="88" t="s">
        <v>183</v>
      </c>
      <c r="B145" s="23" t="s">
        <v>458</v>
      </c>
      <c r="C145" s="2" t="s">
        <v>226</v>
      </c>
      <c r="D145" s="56" t="s">
        <v>493</v>
      </c>
      <c r="E145" s="56" t="s">
        <v>493</v>
      </c>
      <c r="F145" s="13">
        <v>4</v>
      </c>
      <c r="G145" s="6">
        <v>0.5</v>
      </c>
      <c r="I145" s="82"/>
    </row>
    <row r="146" spans="1:9">
      <c r="A146" s="88" t="s">
        <v>459</v>
      </c>
      <c r="B146" s="23" t="s">
        <v>460</v>
      </c>
      <c r="C146" s="2" t="s">
        <v>226</v>
      </c>
      <c r="D146" s="56" t="s">
        <v>493</v>
      </c>
      <c r="E146" s="56" t="s">
        <v>493</v>
      </c>
      <c r="F146" s="13">
        <v>4</v>
      </c>
      <c r="G146" s="6">
        <v>0.5</v>
      </c>
      <c r="I146" s="82"/>
    </row>
    <row r="147" spans="1:9" ht="26.25" customHeight="1">
      <c r="A147" s="88" t="s">
        <v>184</v>
      </c>
      <c r="B147" s="23" t="s">
        <v>490</v>
      </c>
      <c r="C147" s="2" t="s">
        <v>226</v>
      </c>
      <c r="D147" s="56">
        <v>1.93</v>
      </c>
      <c r="E147" s="56">
        <v>1.73</v>
      </c>
      <c r="F147" s="13">
        <v>4</v>
      </c>
      <c r="G147" s="6">
        <v>0.5</v>
      </c>
      <c r="I147" s="82"/>
    </row>
    <row r="148" spans="1:9">
      <c r="A148" s="88" t="s">
        <v>185</v>
      </c>
      <c r="B148" s="23" t="s">
        <v>382</v>
      </c>
      <c r="C148" s="2" t="s">
        <v>383</v>
      </c>
      <c r="D148" s="56">
        <v>5.2</v>
      </c>
      <c r="E148" s="56" t="s">
        <v>493</v>
      </c>
      <c r="F148" s="13">
        <v>4</v>
      </c>
      <c r="G148" s="6">
        <v>0.5</v>
      </c>
      <c r="I148" s="82"/>
    </row>
    <row r="149" spans="1:9">
      <c r="A149" s="88" t="s">
        <v>186</v>
      </c>
      <c r="B149" s="23" t="s">
        <v>384</v>
      </c>
      <c r="C149" s="2" t="s">
        <v>383</v>
      </c>
      <c r="D149" s="56">
        <v>1.9</v>
      </c>
      <c r="E149" s="56">
        <v>1.9</v>
      </c>
      <c r="F149" s="13">
        <v>4</v>
      </c>
      <c r="G149" s="6">
        <v>0.5</v>
      </c>
      <c r="I149" s="82"/>
    </row>
    <row r="150" spans="1:9">
      <c r="A150" s="88" t="s">
        <v>187</v>
      </c>
      <c r="B150" s="23" t="s">
        <v>385</v>
      </c>
      <c r="C150" s="2" t="s">
        <v>383</v>
      </c>
      <c r="D150" s="56" t="s">
        <v>493</v>
      </c>
      <c r="E150" s="56" t="s">
        <v>493</v>
      </c>
      <c r="F150" s="13">
        <v>4</v>
      </c>
      <c r="G150" s="6">
        <v>0.5</v>
      </c>
      <c r="I150" s="82"/>
    </row>
    <row r="151" spans="1:9">
      <c r="A151" s="88" t="s">
        <v>188</v>
      </c>
      <c r="B151" s="23" t="s">
        <v>386</v>
      </c>
      <c r="C151" s="2" t="s">
        <v>383</v>
      </c>
      <c r="D151" s="56" t="s">
        <v>493</v>
      </c>
      <c r="E151" s="56" t="s">
        <v>493</v>
      </c>
      <c r="F151" s="13">
        <v>4</v>
      </c>
      <c r="G151" s="6">
        <v>0.5</v>
      </c>
      <c r="I151" s="82"/>
    </row>
    <row r="152" spans="1:9">
      <c r="A152" s="88" t="s">
        <v>189</v>
      </c>
      <c r="B152" s="23" t="s">
        <v>387</v>
      </c>
      <c r="C152" s="2" t="s">
        <v>383</v>
      </c>
      <c r="D152" s="56">
        <v>6.2</v>
      </c>
      <c r="E152" s="56">
        <v>6.2</v>
      </c>
      <c r="F152" s="13">
        <v>4</v>
      </c>
      <c r="G152" s="6">
        <v>0.5</v>
      </c>
      <c r="I152" s="82"/>
    </row>
    <row r="153" spans="1:9">
      <c r="A153" s="88" t="s">
        <v>190</v>
      </c>
      <c r="B153" s="23" t="s">
        <v>462</v>
      </c>
      <c r="C153" s="2" t="s">
        <v>383</v>
      </c>
      <c r="D153" s="56">
        <v>1.95</v>
      </c>
      <c r="E153" s="56">
        <v>1.95</v>
      </c>
      <c r="F153" s="13">
        <v>4</v>
      </c>
      <c r="G153" s="6">
        <v>0.5</v>
      </c>
      <c r="I153" s="82"/>
    </row>
    <row r="154" spans="1:9">
      <c r="A154" s="88" t="s">
        <v>463</v>
      </c>
      <c r="B154" s="23" t="s">
        <v>464</v>
      </c>
      <c r="C154" s="2" t="s">
        <v>226</v>
      </c>
      <c r="D154" s="56">
        <v>16</v>
      </c>
      <c r="E154" s="56">
        <v>16</v>
      </c>
      <c r="F154" s="13">
        <v>4</v>
      </c>
      <c r="G154" s="6">
        <v>0.5</v>
      </c>
      <c r="I154" s="82"/>
    </row>
    <row r="155" spans="1:9">
      <c r="A155" s="88" t="s">
        <v>191</v>
      </c>
      <c r="B155" s="23" t="s">
        <v>53</v>
      </c>
      <c r="C155" s="2" t="s">
        <v>383</v>
      </c>
      <c r="D155" s="56">
        <v>1.9</v>
      </c>
      <c r="E155" s="56">
        <v>1.9</v>
      </c>
      <c r="F155" s="13">
        <v>4</v>
      </c>
      <c r="G155" s="6">
        <v>0.5</v>
      </c>
      <c r="I155" s="82"/>
    </row>
    <row r="156" spans="1:9">
      <c r="A156" s="88" t="s">
        <v>192</v>
      </c>
      <c r="B156" s="23" t="s">
        <v>402</v>
      </c>
      <c r="C156" s="2" t="s">
        <v>383</v>
      </c>
      <c r="D156" s="56" t="s">
        <v>493</v>
      </c>
      <c r="E156" s="56" t="s">
        <v>493</v>
      </c>
      <c r="F156" s="13">
        <v>4</v>
      </c>
      <c r="G156" s="6">
        <v>0.5</v>
      </c>
      <c r="I156" s="82"/>
    </row>
    <row r="157" spans="1:9">
      <c r="A157" s="88" t="s">
        <v>193</v>
      </c>
      <c r="B157" s="23" t="s">
        <v>466</v>
      </c>
      <c r="C157" s="2" t="s">
        <v>383</v>
      </c>
      <c r="D157" s="56" t="s">
        <v>493</v>
      </c>
      <c r="E157" s="56" t="s">
        <v>493</v>
      </c>
      <c r="F157" s="13">
        <v>4</v>
      </c>
      <c r="G157" s="6">
        <v>0.5</v>
      </c>
      <c r="I157" s="82"/>
    </row>
    <row r="158" spans="1:9">
      <c r="A158" s="88" t="s">
        <v>194</v>
      </c>
      <c r="B158" s="23" t="s">
        <v>467</v>
      </c>
      <c r="C158" s="2" t="s">
        <v>383</v>
      </c>
      <c r="D158" s="56" t="s">
        <v>493</v>
      </c>
      <c r="E158" s="56" t="s">
        <v>493</v>
      </c>
      <c r="F158" s="13">
        <v>4</v>
      </c>
      <c r="G158" s="6">
        <v>0.5</v>
      </c>
      <c r="I158" s="82"/>
    </row>
    <row r="159" spans="1:9">
      <c r="A159" s="88" t="s">
        <v>468</v>
      </c>
      <c r="B159" s="23" t="s">
        <v>469</v>
      </c>
      <c r="C159" s="2" t="s">
        <v>226</v>
      </c>
      <c r="D159" s="56" t="s">
        <v>493</v>
      </c>
      <c r="E159" s="56" t="s">
        <v>493</v>
      </c>
      <c r="F159" s="13">
        <v>4</v>
      </c>
      <c r="G159" s="6">
        <v>0.5</v>
      </c>
      <c r="I159" s="82"/>
    </row>
    <row r="160" spans="1:9">
      <c r="A160" s="88" t="s">
        <v>195</v>
      </c>
      <c r="B160" s="23" t="s">
        <v>54</v>
      </c>
      <c r="C160" s="2" t="s">
        <v>383</v>
      </c>
      <c r="D160" s="56">
        <v>1.5</v>
      </c>
      <c r="E160" s="56">
        <v>1.5</v>
      </c>
      <c r="F160" s="13">
        <v>4</v>
      </c>
      <c r="G160" s="6">
        <v>0.5</v>
      </c>
      <c r="I160" s="82"/>
    </row>
    <row r="161" spans="1:9">
      <c r="A161" s="88" t="s">
        <v>196</v>
      </c>
      <c r="B161" s="23" t="s">
        <v>55</v>
      </c>
      <c r="C161" s="2" t="s">
        <v>383</v>
      </c>
      <c r="D161" s="56" t="s">
        <v>493</v>
      </c>
      <c r="E161" s="56" t="s">
        <v>493</v>
      </c>
      <c r="F161" s="13">
        <v>4</v>
      </c>
      <c r="G161" s="6">
        <v>0.5</v>
      </c>
      <c r="I161" s="82"/>
    </row>
    <row r="162" spans="1:9">
      <c r="A162" s="88" t="s">
        <v>197</v>
      </c>
      <c r="B162" s="23" t="s">
        <v>485</v>
      </c>
      <c r="C162" s="2" t="s">
        <v>383</v>
      </c>
      <c r="D162" s="56" t="s">
        <v>493</v>
      </c>
      <c r="E162" s="56" t="s">
        <v>493</v>
      </c>
      <c r="F162" s="13">
        <v>4</v>
      </c>
      <c r="G162" s="6">
        <v>0.5</v>
      </c>
      <c r="I162" s="82"/>
    </row>
    <row r="163" spans="1:9">
      <c r="A163" s="88" t="s">
        <v>198</v>
      </c>
      <c r="B163" s="23" t="s">
        <v>470</v>
      </c>
      <c r="C163" s="2" t="s">
        <v>383</v>
      </c>
      <c r="D163" s="56" t="s">
        <v>493</v>
      </c>
      <c r="E163" s="56" t="s">
        <v>493</v>
      </c>
      <c r="F163" s="13">
        <v>4</v>
      </c>
      <c r="G163" s="6">
        <v>0.5</v>
      </c>
      <c r="I163" s="82"/>
    </row>
    <row r="164" spans="1:9">
      <c r="A164" s="88" t="s">
        <v>199</v>
      </c>
      <c r="B164" s="23" t="s">
        <v>2</v>
      </c>
      <c r="C164" s="2" t="s">
        <v>383</v>
      </c>
      <c r="D164" s="56">
        <v>6.2</v>
      </c>
      <c r="E164" s="56" t="s">
        <v>493</v>
      </c>
      <c r="F164" s="13">
        <v>4</v>
      </c>
      <c r="G164" s="6">
        <v>0.5</v>
      </c>
      <c r="I164" s="82"/>
    </row>
    <row r="165" spans="1:9">
      <c r="A165" s="88" t="s">
        <v>200</v>
      </c>
      <c r="B165" s="23" t="s">
        <v>471</v>
      </c>
      <c r="C165" s="2" t="s">
        <v>383</v>
      </c>
      <c r="D165" s="56" t="s">
        <v>493</v>
      </c>
      <c r="E165" s="56" t="s">
        <v>493</v>
      </c>
      <c r="F165" s="13">
        <v>4</v>
      </c>
      <c r="G165" s="6">
        <v>0.5</v>
      </c>
      <c r="I165" s="82"/>
    </row>
    <row r="166" spans="1:9">
      <c r="A166" s="88" t="s">
        <v>201</v>
      </c>
      <c r="B166" s="23" t="s">
        <v>473</v>
      </c>
      <c r="C166" s="2" t="s">
        <v>383</v>
      </c>
      <c r="D166" s="56">
        <v>3.07</v>
      </c>
      <c r="E166" s="56">
        <v>3.07</v>
      </c>
      <c r="F166" s="13">
        <v>4</v>
      </c>
      <c r="G166" s="6">
        <v>0.5</v>
      </c>
      <c r="I166" s="82"/>
    </row>
    <row r="167" spans="1:9">
      <c r="A167" s="88" t="s">
        <v>202</v>
      </c>
      <c r="B167" s="64" t="s">
        <v>504</v>
      </c>
      <c r="C167" s="2" t="s">
        <v>383</v>
      </c>
      <c r="D167" s="56" t="s">
        <v>493</v>
      </c>
      <c r="E167" s="56" t="s">
        <v>493</v>
      </c>
      <c r="F167" s="13">
        <v>4</v>
      </c>
      <c r="G167" s="6">
        <v>0.5</v>
      </c>
      <c r="I167" s="82"/>
    </row>
    <row r="168" spans="1:9">
      <c r="A168" s="88" t="s">
        <v>203</v>
      </c>
      <c r="B168" s="64" t="s">
        <v>519</v>
      </c>
      <c r="C168" s="2" t="s">
        <v>383</v>
      </c>
      <c r="D168" s="56">
        <v>1.75</v>
      </c>
      <c r="E168" s="56">
        <v>1.75</v>
      </c>
      <c r="F168" s="13">
        <v>4</v>
      </c>
      <c r="G168" s="6">
        <v>0.5</v>
      </c>
      <c r="I168" s="82"/>
    </row>
    <row r="169" spans="1:9">
      <c r="A169" s="88" t="s">
        <v>204</v>
      </c>
      <c r="B169" s="23" t="s">
        <v>474</v>
      </c>
      <c r="C169" s="2" t="s">
        <v>383</v>
      </c>
      <c r="D169" s="56" t="s">
        <v>493</v>
      </c>
      <c r="E169" s="56" t="s">
        <v>493</v>
      </c>
      <c r="F169" s="13">
        <v>4</v>
      </c>
      <c r="G169" s="6">
        <v>0.5</v>
      </c>
      <c r="I169" s="82"/>
    </row>
    <row r="170" spans="1:9">
      <c r="A170" s="88" t="s">
        <v>205</v>
      </c>
      <c r="B170" s="23" t="s">
        <v>486</v>
      </c>
      <c r="C170" s="2" t="s">
        <v>383</v>
      </c>
      <c r="D170" s="56" t="s">
        <v>493</v>
      </c>
      <c r="E170" s="56" t="s">
        <v>493</v>
      </c>
      <c r="F170" s="13">
        <v>4</v>
      </c>
      <c r="G170" s="6">
        <v>0.5</v>
      </c>
      <c r="I170" s="82"/>
    </row>
    <row r="171" spans="1:9">
      <c r="A171" s="88" t="s">
        <v>206</v>
      </c>
      <c r="B171" s="23" t="s">
        <v>51</v>
      </c>
      <c r="C171" s="2" t="s">
        <v>383</v>
      </c>
      <c r="D171" s="56">
        <v>1.5</v>
      </c>
      <c r="E171" s="56">
        <v>1.5</v>
      </c>
      <c r="F171" s="13">
        <v>4</v>
      </c>
      <c r="G171" s="6"/>
      <c r="I171" s="82"/>
    </row>
    <row r="172" spans="1:9">
      <c r="A172" s="88" t="s">
        <v>207</v>
      </c>
      <c r="B172" s="23" t="s">
        <v>403</v>
      </c>
      <c r="C172" s="2" t="s">
        <v>383</v>
      </c>
      <c r="D172" s="56" t="s">
        <v>493</v>
      </c>
      <c r="E172" s="56" t="s">
        <v>493</v>
      </c>
      <c r="F172" s="13">
        <v>4</v>
      </c>
      <c r="G172" s="6">
        <v>0.5</v>
      </c>
      <c r="I172" s="82"/>
    </row>
    <row r="173" spans="1:9">
      <c r="A173" s="88" t="s">
        <v>208</v>
      </c>
      <c r="B173" s="23" t="s">
        <v>9</v>
      </c>
      <c r="C173" s="2" t="s">
        <v>383</v>
      </c>
      <c r="D173" s="56" t="s">
        <v>493</v>
      </c>
      <c r="E173" s="56" t="s">
        <v>493</v>
      </c>
      <c r="F173" s="13">
        <v>4</v>
      </c>
      <c r="G173" s="6">
        <v>0.5</v>
      </c>
      <c r="I173" s="82"/>
    </row>
    <row r="174" spans="1:9">
      <c r="A174" s="88" t="s">
        <v>209</v>
      </c>
      <c r="B174" s="23" t="s">
        <v>10</v>
      </c>
      <c r="C174" s="2" t="s">
        <v>383</v>
      </c>
      <c r="D174" s="56" t="s">
        <v>493</v>
      </c>
      <c r="E174" s="56" t="s">
        <v>493</v>
      </c>
      <c r="F174" s="13">
        <v>4</v>
      </c>
      <c r="G174" s="6">
        <v>0.5</v>
      </c>
      <c r="I174" s="82"/>
    </row>
    <row r="175" spans="1:9">
      <c r="A175" s="88" t="s">
        <v>210</v>
      </c>
      <c r="B175" s="23" t="s">
        <v>11</v>
      </c>
      <c r="C175" s="2" t="s">
        <v>383</v>
      </c>
      <c r="D175" s="56" t="s">
        <v>493</v>
      </c>
      <c r="E175" s="56" t="s">
        <v>493</v>
      </c>
      <c r="F175" s="13">
        <v>4</v>
      </c>
      <c r="G175" s="6">
        <v>0.5</v>
      </c>
      <c r="I175" s="82"/>
    </row>
    <row r="176" spans="1:9">
      <c r="A176" s="88" t="s">
        <v>211</v>
      </c>
      <c r="B176" s="23" t="s">
        <v>12</v>
      </c>
      <c r="C176" s="2" t="s">
        <v>383</v>
      </c>
      <c r="D176" s="56" t="s">
        <v>493</v>
      </c>
      <c r="E176" s="56" t="s">
        <v>493</v>
      </c>
      <c r="F176" s="13">
        <v>4</v>
      </c>
      <c r="G176" s="6">
        <v>0.5</v>
      </c>
      <c r="I176" s="82"/>
    </row>
    <row r="177" spans="1:9">
      <c r="A177" s="88" t="s">
        <v>212</v>
      </c>
      <c r="B177" s="23" t="s">
        <v>61</v>
      </c>
      <c r="C177" s="2" t="s">
        <v>383</v>
      </c>
      <c r="D177" s="56" t="s">
        <v>493</v>
      </c>
      <c r="E177" s="56" t="s">
        <v>493</v>
      </c>
      <c r="F177" s="13">
        <v>4</v>
      </c>
      <c r="G177" s="6">
        <v>0.5</v>
      </c>
      <c r="I177" s="82"/>
    </row>
    <row r="178" spans="1:9">
      <c r="A178" s="88" t="s">
        <v>213</v>
      </c>
      <c r="B178" s="23" t="s">
        <v>13</v>
      </c>
      <c r="C178" s="2" t="s">
        <v>383</v>
      </c>
      <c r="D178" s="56" t="s">
        <v>493</v>
      </c>
      <c r="E178" s="56" t="s">
        <v>493</v>
      </c>
      <c r="F178" s="13">
        <v>4</v>
      </c>
      <c r="G178" s="6">
        <v>0.5</v>
      </c>
      <c r="I178" s="82"/>
    </row>
    <row r="179" spans="1:9">
      <c r="A179" s="88" t="s">
        <v>214</v>
      </c>
      <c r="B179" s="23" t="s">
        <v>43</v>
      </c>
      <c r="C179" s="2" t="s">
        <v>383</v>
      </c>
      <c r="D179" s="56">
        <v>1.5</v>
      </c>
      <c r="E179" s="56">
        <v>1.5</v>
      </c>
      <c r="F179" s="13">
        <v>4</v>
      </c>
      <c r="G179" s="6">
        <v>0.5</v>
      </c>
      <c r="I179" s="82"/>
    </row>
    <row r="180" spans="1:9">
      <c r="A180" s="88" t="s">
        <v>475</v>
      </c>
      <c r="B180" s="23" t="s">
        <v>476</v>
      </c>
      <c r="C180" s="2" t="s">
        <v>226</v>
      </c>
      <c r="D180" s="56">
        <v>4.45</v>
      </c>
      <c r="E180" s="56">
        <v>4.45</v>
      </c>
      <c r="F180" s="13"/>
      <c r="G180" s="6"/>
      <c r="I180" s="82"/>
    </row>
    <row r="181" spans="1:9">
      <c r="A181" s="88" t="s">
        <v>215</v>
      </c>
      <c r="B181" s="23" t="s">
        <v>57</v>
      </c>
      <c r="C181" s="2" t="s">
        <v>383</v>
      </c>
      <c r="D181" s="56">
        <v>2.14</v>
      </c>
      <c r="E181" s="56">
        <v>2.14</v>
      </c>
      <c r="F181" s="13">
        <v>4</v>
      </c>
      <c r="G181" s="6">
        <v>0.5</v>
      </c>
      <c r="I181" s="82"/>
    </row>
    <row r="182" spans="1:9">
      <c r="A182" s="88" t="s">
        <v>216</v>
      </c>
      <c r="B182" s="23" t="s">
        <v>56</v>
      </c>
      <c r="C182" s="2" t="s">
        <v>383</v>
      </c>
      <c r="D182" s="56">
        <v>1.89</v>
      </c>
      <c r="E182" s="56">
        <v>1.89</v>
      </c>
      <c r="F182" s="13">
        <v>4</v>
      </c>
      <c r="G182" s="6">
        <v>0.5</v>
      </c>
      <c r="I182" s="82"/>
    </row>
    <row r="183" spans="1:9" ht="25.5">
      <c r="A183" s="88" t="s">
        <v>217</v>
      </c>
      <c r="B183" s="23" t="s">
        <v>487</v>
      </c>
      <c r="C183" s="2" t="s">
        <v>383</v>
      </c>
      <c r="D183" s="56" t="s">
        <v>493</v>
      </c>
      <c r="E183" s="56" t="s">
        <v>493</v>
      </c>
      <c r="F183" s="13">
        <v>4</v>
      </c>
      <c r="G183" s="6">
        <v>0.5</v>
      </c>
      <c r="I183" s="82"/>
    </row>
    <row r="184" spans="1:9">
      <c r="A184" s="88" t="s">
        <v>218</v>
      </c>
      <c r="B184" s="23" t="s">
        <v>58</v>
      </c>
      <c r="C184" s="2" t="s">
        <v>383</v>
      </c>
      <c r="D184" s="56">
        <v>1.7</v>
      </c>
      <c r="E184" s="56">
        <v>1.7</v>
      </c>
      <c r="F184" s="13">
        <v>4</v>
      </c>
      <c r="G184" s="6">
        <v>0.5</v>
      </c>
      <c r="I184" s="82"/>
    </row>
    <row r="185" spans="1:9">
      <c r="A185" s="88" t="s">
        <v>219</v>
      </c>
      <c r="B185" s="23" t="s">
        <v>52</v>
      </c>
      <c r="C185" s="4" t="s">
        <v>383</v>
      </c>
      <c r="D185" s="56" t="s">
        <v>493</v>
      </c>
      <c r="E185" s="56"/>
      <c r="F185" s="13">
        <v>4</v>
      </c>
      <c r="G185" s="7">
        <v>0.5</v>
      </c>
      <c r="I185" s="82"/>
    </row>
    <row r="186" spans="1:9">
      <c r="A186" s="88" t="s">
        <v>220</v>
      </c>
      <c r="B186" s="23" t="s">
        <v>478</v>
      </c>
      <c r="C186" s="5" t="s">
        <v>383</v>
      </c>
      <c r="D186" s="56" t="s">
        <v>493</v>
      </c>
      <c r="E186" s="56" t="s">
        <v>493</v>
      </c>
      <c r="F186" s="13">
        <v>4</v>
      </c>
      <c r="G186" s="8">
        <v>0.5</v>
      </c>
      <c r="I186" s="82"/>
    </row>
    <row r="187" spans="1:9">
      <c r="A187" s="88" t="s">
        <v>221</v>
      </c>
      <c r="B187" s="23" t="s">
        <v>59</v>
      </c>
      <c r="C187" s="5" t="s">
        <v>383</v>
      </c>
      <c r="D187" s="56">
        <v>2.2000000000000002</v>
      </c>
      <c r="E187" s="56">
        <v>2.2000000000000002</v>
      </c>
      <c r="F187" s="13">
        <v>4</v>
      </c>
      <c r="G187" s="8">
        <v>0.5</v>
      </c>
      <c r="I187" s="82"/>
    </row>
  </sheetData>
  <pageMargins left="0.7" right="0.7" top="0.75" bottom="0.75" header="0.3" footer="0.3"/>
  <pageSetup paperSize="9" scale="60" fitToHeight="2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87"/>
  <sheetViews>
    <sheetView topLeftCell="A10" workbookViewId="0">
      <selection activeCell="E72" sqref="E72"/>
    </sheetView>
  </sheetViews>
  <sheetFormatPr defaultColWidth="9.140625" defaultRowHeight="15"/>
  <cols>
    <col min="1" max="1" width="41.28515625" style="31" customWidth="1"/>
    <col min="2" max="2" width="39.7109375" style="31" customWidth="1"/>
    <col min="3" max="3" width="12.85546875" style="32" customWidth="1"/>
    <col min="4" max="4" width="15.28515625" style="42" customWidth="1"/>
    <col min="5" max="5" width="15.28515625" style="53" customWidth="1"/>
    <col min="6" max="6" width="10" style="33" customWidth="1"/>
    <col min="7" max="7" width="10.5703125" style="34" customWidth="1"/>
    <col min="8" max="8" width="9.140625" style="18"/>
    <col min="9" max="9" width="9.7109375" style="18" bestFit="1" customWidth="1"/>
    <col min="10" max="16384" width="9.140625" style="18"/>
  </cols>
  <sheetData>
    <row r="1" spans="1:9" ht="36" customHeight="1">
      <c r="A1" s="16" t="s">
        <v>227</v>
      </c>
      <c r="B1" s="17"/>
      <c r="C1" s="17"/>
      <c r="D1" s="38"/>
      <c r="E1" s="71"/>
      <c r="F1" s="17"/>
      <c r="G1" s="18"/>
    </row>
    <row r="2" spans="1:9" s="20" customFormat="1" ht="38.25">
      <c r="A2" s="19" t="s">
        <v>231</v>
      </c>
      <c r="B2" s="19" t="s">
        <v>337</v>
      </c>
      <c r="C2" s="19" t="s">
        <v>223</v>
      </c>
      <c r="D2" s="48" t="s">
        <v>232</v>
      </c>
      <c r="E2" s="69" t="s">
        <v>517</v>
      </c>
      <c r="F2" s="68" t="s">
        <v>225</v>
      </c>
    </row>
    <row r="3" spans="1:9" ht="30">
      <c r="A3" s="21" t="s">
        <v>233</v>
      </c>
      <c r="B3" s="22" t="s">
        <v>285</v>
      </c>
      <c r="C3" s="23" t="s">
        <v>226</v>
      </c>
      <c r="D3" s="79">
        <v>6.82</v>
      </c>
      <c r="E3" s="78">
        <v>5.86</v>
      </c>
      <c r="F3" s="13">
        <v>10</v>
      </c>
      <c r="G3" s="89"/>
      <c r="H3" s="24"/>
      <c r="I3" s="24"/>
    </row>
    <row r="4" spans="1:9" ht="30">
      <c r="A4" s="21" t="s">
        <v>234</v>
      </c>
      <c r="B4" s="22" t="s">
        <v>286</v>
      </c>
      <c r="C4" s="23" t="s">
        <v>226</v>
      </c>
      <c r="D4" s="79">
        <v>4.78</v>
      </c>
      <c r="E4" s="78">
        <v>4.78</v>
      </c>
      <c r="F4" s="13">
        <v>10</v>
      </c>
      <c r="G4" s="89"/>
      <c r="H4" s="24"/>
      <c r="I4" s="24"/>
    </row>
    <row r="5" spans="1:9">
      <c r="A5" s="21" t="s">
        <v>235</v>
      </c>
      <c r="B5" s="22" t="s">
        <v>287</v>
      </c>
      <c r="C5" s="23" t="s">
        <v>226</v>
      </c>
      <c r="D5" s="79">
        <v>5.79</v>
      </c>
      <c r="E5" s="78">
        <v>5.79</v>
      </c>
      <c r="F5" s="13">
        <v>10</v>
      </c>
      <c r="G5" s="89"/>
      <c r="H5" s="24"/>
      <c r="I5" s="24"/>
    </row>
    <row r="6" spans="1:9">
      <c r="A6" s="21" t="s">
        <v>236</v>
      </c>
      <c r="B6" s="22" t="s">
        <v>288</v>
      </c>
      <c r="C6" s="23" t="s">
        <v>226</v>
      </c>
      <c r="D6" s="79">
        <v>9.52</v>
      </c>
      <c r="E6" s="78">
        <v>8.83</v>
      </c>
      <c r="F6" s="13">
        <v>10</v>
      </c>
      <c r="G6" s="89"/>
      <c r="H6" s="24"/>
      <c r="I6" s="24"/>
    </row>
    <row r="7" spans="1:9">
      <c r="A7" s="21" t="s">
        <v>237</v>
      </c>
      <c r="B7" s="22" t="s">
        <v>289</v>
      </c>
      <c r="C7" s="23" t="s">
        <v>226</v>
      </c>
      <c r="D7" s="79">
        <v>5.44</v>
      </c>
      <c r="E7" s="78">
        <v>5.44</v>
      </c>
      <c r="F7" s="13">
        <v>10</v>
      </c>
      <c r="G7" s="89"/>
      <c r="H7" s="24"/>
      <c r="I7" s="24"/>
    </row>
    <row r="8" spans="1:9" ht="30">
      <c r="A8" s="21" t="s">
        <v>238</v>
      </c>
      <c r="B8" s="22" t="s">
        <v>290</v>
      </c>
      <c r="C8" s="23" t="s">
        <v>226</v>
      </c>
      <c r="D8" s="79">
        <v>7.28</v>
      </c>
      <c r="E8" s="78">
        <v>7.28</v>
      </c>
      <c r="F8" s="13">
        <v>10</v>
      </c>
      <c r="G8" s="89"/>
      <c r="H8" s="24"/>
      <c r="I8" s="24"/>
    </row>
    <row r="9" spans="1:9">
      <c r="A9" s="21" t="s">
        <v>239</v>
      </c>
      <c r="B9" s="22" t="s">
        <v>291</v>
      </c>
      <c r="C9" s="23" t="s">
        <v>226</v>
      </c>
      <c r="D9" s="79">
        <v>6.6</v>
      </c>
      <c r="E9" s="78">
        <v>6.6</v>
      </c>
      <c r="F9" s="13">
        <v>10</v>
      </c>
      <c r="G9" s="89"/>
      <c r="H9" s="24"/>
      <c r="I9" s="24"/>
    </row>
    <row r="10" spans="1:9">
      <c r="A10" s="21" t="s">
        <v>240</v>
      </c>
      <c r="B10" s="22" t="s">
        <v>292</v>
      </c>
      <c r="C10" s="23" t="s">
        <v>226</v>
      </c>
      <c r="D10" s="79">
        <v>9.6300000000000008</v>
      </c>
      <c r="E10" s="78">
        <v>8.93</v>
      </c>
      <c r="F10" s="13">
        <v>10</v>
      </c>
      <c r="G10" s="89"/>
      <c r="H10" s="24"/>
      <c r="I10" s="24"/>
    </row>
    <row r="11" spans="1:9">
      <c r="A11" s="21" t="s">
        <v>241</v>
      </c>
      <c r="B11" s="22" t="s">
        <v>293</v>
      </c>
      <c r="C11" s="23" t="s">
        <v>226</v>
      </c>
      <c r="D11" s="79">
        <v>6.04</v>
      </c>
      <c r="E11" s="78">
        <v>6.04</v>
      </c>
      <c r="F11" s="13">
        <v>10</v>
      </c>
      <c r="G11" s="89"/>
      <c r="H11" s="24"/>
      <c r="I11" s="24"/>
    </row>
    <row r="12" spans="1:9" ht="30">
      <c r="A12" s="21" t="s">
        <v>242</v>
      </c>
      <c r="B12" s="22" t="s">
        <v>294</v>
      </c>
      <c r="C12" s="23" t="s">
        <v>226</v>
      </c>
      <c r="D12" s="79">
        <v>4.7</v>
      </c>
      <c r="E12" s="78">
        <v>4.43</v>
      </c>
      <c r="F12" s="13">
        <v>10</v>
      </c>
      <c r="G12" s="89"/>
      <c r="H12" s="24"/>
      <c r="I12" s="24"/>
    </row>
    <row r="13" spans="1:9">
      <c r="A13" s="21" t="s">
        <v>243</v>
      </c>
      <c r="B13" s="22" t="s">
        <v>295</v>
      </c>
      <c r="C13" s="23" t="s">
        <v>347</v>
      </c>
      <c r="D13" s="79">
        <v>5.0199999999999996</v>
      </c>
      <c r="E13" s="78">
        <v>4.7300000000000004</v>
      </c>
      <c r="F13" s="13">
        <v>10</v>
      </c>
      <c r="G13" s="89"/>
      <c r="H13" s="24"/>
      <c r="I13" s="24"/>
    </row>
    <row r="14" spans="1:9">
      <c r="A14" s="21" t="s">
        <v>244</v>
      </c>
      <c r="B14" s="22" t="s">
        <v>296</v>
      </c>
      <c r="C14" s="23" t="s">
        <v>226</v>
      </c>
      <c r="D14" s="79">
        <v>4.22</v>
      </c>
      <c r="E14" s="78">
        <v>4.22</v>
      </c>
      <c r="F14" s="13">
        <v>10</v>
      </c>
      <c r="G14" s="89"/>
      <c r="H14" s="24"/>
      <c r="I14" s="24"/>
    </row>
    <row r="15" spans="1:9">
      <c r="A15" s="21" t="s">
        <v>245</v>
      </c>
      <c r="B15" s="22" t="s">
        <v>297</v>
      </c>
      <c r="C15" s="23" t="s">
        <v>226</v>
      </c>
      <c r="D15" s="79">
        <v>4.6399999999999997</v>
      </c>
      <c r="E15" s="78">
        <v>4.6399999999999997</v>
      </c>
      <c r="F15" s="13">
        <v>10</v>
      </c>
      <c r="G15" s="89"/>
      <c r="H15" s="24"/>
      <c r="I15" s="24"/>
    </row>
    <row r="16" spans="1:9" ht="30">
      <c r="A16" s="21" t="s">
        <v>246</v>
      </c>
      <c r="B16" s="22" t="s">
        <v>298</v>
      </c>
      <c r="C16" s="23" t="s">
        <v>226</v>
      </c>
      <c r="D16" s="79">
        <v>5.01</v>
      </c>
      <c r="E16" s="78">
        <v>4.3</v>
      </c>
      <c r="F16" s="13">
        <v>10</v>
      </c>
      <c r="G16" s="89"/>
      <c r="H16" s="24"/>
      <c r="I16" s="24"/>
    </row>
    <row r="17" spans="1:9" ht="30">
      <c r="A17" s="21" t="s">
        <v>247</v>
      </c>
      <c r="B17" s="22" t="s">
        <v>299</v>
      </c>
      <c r="C17" s="23" t="s">
        <v>226</v>
      </c>
      <c r="D17" s="79">
        <v>6.09</v>
      </c>
      <c r="E17" s="78">
        <v>5.65</v>
      </c>
      <c r="F17" s="13">
        <v>10</v>
      </c>
      <c r="G17" s="89"/>
      <c r="H17" s="24"/>
      <c r="I17" s="24"/>
    </row>
    <row r="18" spans="1:9" ht="30">
      <c r="A18" s="21" t="s">
        <v>248</v>
      </c>
      <c r="B18" s="22" t="s">
        <v>300</v>
      </c>
      <c r="C18" s="23" t="s">
        <v>226</v>
      </c>
      <c r="D18" s="79">
        <v>10.02</v>
      </c>
      <c r="E18" s="78">
        <v>10.02</v>
      </c>
      <c r="F18" s="13">
        <v>10</v>
      </c>
      <c r="G18" s="89"/>
      <c r="H18" s="24"/>
      <c r="I18" s="24"/>
    </row>
    <row r="19" spans="1:9" ht="30">
      <c r="A19" s="21" t="s">
        <v>249</v>
      </c>
      <c r="B19" s="22" t="s">
        <v>301</v>
      </c>
      <c r="C19" s="23" t="s">
        <v>226</v>
      </c>
      <c r="D19" s="79">
        <v>10.18</v>
      </c>
      <c r="E19" s="78">
        <v>10.18</v>
      </c>
      <c r="F19" s="13">
        <v>10</v>
      </c>
      <c r="G19" s="89"/>
      <c r="H19" s="24"/>
      <c r="I19" s="24"/>
    </row>
    <row r="20" spans="1:9">
      <c r="A20" s="21" t="s">
        <v>250</v>
      </c>
      <c r="B20" s="22" t="s">
        <v>302</v>
      </c>
      <c r="C20" s="23" t="s">
        <v>226</v>
      </c>
      <c r="D20" s="79">
        <v>7.28</v>
      </c>
      <c r="E20" s="78">
        <v>7.28</v>
      </c>
      <c r="F20" s="13">
        <v>10</v>
      </c>
      <c r="G20" s="89"/>
      <c r="H20" s="24"/>
      <c r="I20" s="24"/>
    </row>
    <row r="21" spans="1:9">
      <c r="A21" s="21" t="s">
        <v>251</v>
      </c>
      <c r="B21" s="22" t="s">
        <v>303</v>
      </c>
      <c r="C21" s="23" t="s">
        <v>226</v>
      </c>
      <c r="D21" s="79">
        <v>5.33</v>
      </c>
      <c r="E21" s="78">
        <v>5.33</v>
      </c>
      <c r="F21" s="13">
        <v>10</v>
      </c>
      <c r="G21" s="89"/>
      <c r="H21" s="24"/>
      <c r="I21" s="24"/>
    </row>
    <row r="22" spans="1:9" ht="30">
      <c r="A22" s="21" t="s">
        <v>252</v>
      </c>
      <c r="B22" s="22" t="s">
        <v>304</v>
      </c>
      <c r="C22" s="23" t="s">
        <v>226</v>
      </c>
      <c r="D22" s="79">
        <v>7.33</v>
      </c>
      <c r="E22" s="78">
        <v>6.8</v>
      </c>
      <c r="F22" s="13">
        <v>10</v>
      </c>
      <c r="G22" s="89"/>
      <c r="H22" s="24"/>
      <c r="I22" s="24"/>
    </row>
    <row r="23" spans="1:9" ht="30">
      <c r="A23" s="21" t="s">
        <v>253</v>
      </c>
      <c r="B23" s="22" t="s">
        <v>305</v>
      </c>
      <c r="C23" s="23" t="s">
        <v>226</v>
      </c>
      <c r="D23" s="79">
        <v>5.34</v>
      </c>
      <c r="E23" s="78">
        <v>5.34</v>
      </c>
      <c r="F23" s="13">
        <v>10</v>
      </c>
      <c r="G23" s="89"/>
      <c r="H23" s="24"/>
      <c r="I23" s="24"/>
    </row>
    <row r="24" spans="1:9" ht="30">
      <c r="A24" s="21" t="s">
        <v>254</v>
      </c>
      <c r="B24" s="22" t="s">
        <v>306</v>
      </c>
      <c r="C24" s="23" t="s">
        <v>226</v>
      </c>
      <c r="D24" s="79">
        <v>5.94</v>
      </c>
      <c r="E24" s="78">
        <v>5.0999999999999996</v>
      </c>
      <c r="F24" s="13">
        <v>10</v>
      </c>
      <c r="G24" s="89"/>
      <c r="H24" s="24"/>
      <c r="I24" s="24"/>
    </row>
    <row r="25" spans="1:9" ht="30">
      <c r="A25" s="21" t="s">
        <v>255</v>
      </c>
      <c r="B25" s="22" t="s">
        <v>307</v>
      </c>
      <c r="C25" s="23" t="s">
        <v>226</v>
      </c>
      <c r="D25" s="79">
        <v>5.94</v>
      </c>
      <c r="E25" s="78">
        <v>5.0999999999999996</v>
      </c>
      <c r="F25" s="13">
        <v>10</v>
      </c>
      <c r="G25" s="89"/>
      <c r="H25" s="24"/>
      <c r="I25" s="24"/>
    </row>
    <row r="26" spans="1:9" ht="30">
      <c r="A26" s="21" t="s">
        <v>256</v>
      </c>
      <c r="B26" s="22" t="s">
        <v>308</v>
      </c>
      <c r="C26" s="23" t="s">
        <v>226</v>
      </c>
      <c r="D26" s="79">
        <v>6.19</v>
      </c>
      <c r="E26" s="78">
        <v>5.83</v>
      </c>
      <c r="F26" s="13">
        <v>10</v>
      </c>
      <c r="G26" s="89"/>
      <c r="H26" s="24"/>
      <c r="I26" s="24"/>
    </row>
    <row r="27" spans="1:9">
      <c r="A27" s="21" t="s">
        <v>257</v>
      </c>
      <c r="B27" s="22" t="s">
        <v>309</v>
      </c>
      <c r="C27" s="23" t="s">
        <v>226</v>
      </c>
      <c r="D27" s="79">
        <v>8.11</v>
      </c>
      <c r="E27" s="79"/>
      <c r="F27" s="13">
        <v>10</v>
      </c>
      <c r="G27" s="89"/>
      <c r="H27" s="24"/>
      <c r="I27" s="24"/>
    </row>
    <row r="28" spans="1:9">
      <c r="A28" s="21" t="s">
        <v>258</v>
      </c>
      <c r="B28" s="22" t="s">
        <v>310</v>
      </c>
      <c r="C28" s="23" t="s">
        <v>226</v>
      </c>
      <c r="D28" s="79">
        <v>6.19</v>
      </c>
      <c r="E28" s="79"/>
      <c r="F28" s="13">
        <v>10</v>
      </c>
      <c r="G28" s="89"/>
      <c r="H28" s="24"/>
      <c r="I28" s="24"/>
    </row>
    <row r="29" spans="1:9">
      <c r="A29" s="25" t="s">
        <v>259</v>
      </c>
      <c r="B29" s="26" t="s">
        <v>311</v>
      </c>
      <c r="C29" s="27" t="s">
        <v>226</v>
      </c>
      <c r="D29" s="77">
        <v>3.56</v>
      </c>
      <c r="E29" s="76">
        <v>3.26</v>
      </c>
      <c r="F29" s="15">
        <v>10</v>
      </c>
      <c r="G29" s="89"/>
      <c r="H29" s="24"/>
      <c r="I29" s="24"/>
    </row>
    <row r="30" spans="1:9">
      <c r="A30" s="25" t="s">
        <v>260</v>
      </c>
      <c r="B30" s="26" t="s">
        <v>312</v>
      </c>
      <c r="C30" s="27" t="s">
        <v>226</v>
      </c>
      <c r="D30" s="77">
        <v>3.19</v>
      </c>
      <c r="E30" s="76">
        <v>3.19</v>
      </c>
      <c r="F30" s="15">
        <v>10</v>
      </c>
      <c r="G30" s="89"/>
      <c r="H30" s="24"/>
      <c r="I30" s="24"/>
    </row>
    <row r="31" spans="1:9">
      <c r="A31" s="25" t="s">
        <v>261</v>
      </c>
      <c r="B31" s="26" t="s">
        <v>313</v>
      </c>
      <c r="C31" s="27" t="s">
        <v>226</v>
      </c>
      <c r="D31" s="77">
        <v>3.63</v>
      </c>
      <c r="E31" s="76">
        <v>3.33</v>
      </c>
      <c r="F31" s="15">
        <v>10</v>
      </c>
      <c r="G31" s="89"/>
      <c r="H31" s="24"/>
      <c r="I31" s="24"/>
    </row>
    <row r="32" spans="1:9">
      <c r="A32" s="25" t="s">
        <v>262</v>
      </c>
      <c r="B32" s="26" t="s">
        <v>314</v>
      </c>
      <c r="C32" s="27" t="s">
        <v>226</v>
      </c>
      <c r="D32" s="77">
        <v>4.12</v>
      </c>
      <c r="E32" s="76">
        <v>3.78</v>
      </c>
      <c r="F32" s="15">
        <v>10</v>
      </c>
      <c r="G32" s="89"/>
      <c r="H32" s="24"/>
      <c r="I32" s="24"/>
    </row>
    <row r="33" spans="1:9">
      <c r="A33" s="25" t="s">
        <v>263</v>
      </c>
      <c r="B33" s="26" t="s">
        <v>315</v>
      </c>
      <c r="C33" s="27" t="s">
        <v>226</v>
      </c>
      <c r="D33" s="77">
        <v>3.84</v>
      </c>
      <c r="E33" s="76">
        <v>3.52</v>
      </c>
      <c r="F33" s="15">
        <v>10</v>
      </c>
      <c r="G33" s="89"/>
      <c r="H33" s="24"/>
      <c r="I33" s="24"/>
    </row>
    <row r="34" spans="1:9">
      <c r="A34" s="25" t="s">
        <v>264</v>
      </c>
      <c r="B34" s="26" t="s">
        <v>316</v>
      </c>
      <c r="C34" s="27" t="s">
        <v>226</v>
      </c>
      <c r="D34" s="77">
        <v>4.37</v>
      </c>
      <c r="E34" s="76">
        <v>4.37</v>
      </c>
      <c r="F34" s="15">
        <v>10</v>
      </c>
      <c r="G34" s="89"/>
      <c r="H34" s="24"/>
      <c r="I34" s="24"/>
    </row>
    <row r="35" spans="1:9">
      <c r="A35" s="25" t="s">
        <v>265</v>
      </c>
      <c r="B35" s="26" t="s">
        <v>317</v>
      </c>
      <c r="C35" s="27" t="s">
        <v>226</v>
      </c>
      <c r="D35" s="77">
        <v>3.82</v>
      </c>
      <c r="E35" s="76">
        <v>3.82</v>
      </c>
      <c r="F35" s="15">
        <v>10</v>
      </c>
      <c r="G35" s="89"/>
      <c r="H35" s="24"/>
      <c r="I35" s="24"/>
    </row>
    <row r="36" spans="1:9" ht="30">
      <c r="A36" s="28" t="s">
        <v>266</v>
      </c>
      <c r="B36" s="29" t="s">
        <v>318</v>
      </c>
      <c r="C36" s="30" t="s">
        <v>226</v>
      </c>
      <c r="D36" s="74">
        <v>3.74</v>
      </c>
      <c r="E36" s="73">
        <v>3.74</v>
      </c>
      <c r="F36" s="14">
        <v>10</v>
      </c>
      <c r="G36" s="89"/>
      <c r="H36" s="24"/>
      <c r="I36" s="24"/>
    </row>
    <row r="37" spans="1:9" ht="30">
      <c r="A37" s="28" t="s">
        <v>267</v>
      </c>
      <c r="B37" s="29" t="s">
        <v>319</v>
      </c>
      <c r="C37" s="30" t="s">
        <v>226</v>
      </c>
      <c r="D37" s="74">
        <v>5.32</v>
      </c>
      <c r="E37" s="73">
        <v>5.32</v>
      </c>
      <c r="F37" s="14">
        <v>10</v>
      </c>
      <c r="G37" s="89"/>
      <c r="H37" s="24"/>
      <c r="I37" s="24"/>
    </row>
    <row r="38" spans="1:9">
      <c r="A38" s="28" t="s">
        <v>268</v>
      </c>
      <c r="B38" s="29" t="s">
        <v>320</v>
      </c>
      <c r="C38" s="30" t="s">
        <v>226</v>
      </c>
      <c r="D38" s="74">
        <v>3.68</v>
      </c>
      <c r="E38" s="73">
        <v>3.64</v>
      </c>
      <c r="F38" s="14">
        <v>10</v>
      </c>
      <c r="G38" s="89"/>
      <c r="H38" s="24"/>
      <c r="I38" s="24"/>
    </row>
    <row r="39" spans="1:9">
      <c r="A39" s="28" t="s">
        <v>269</v>
      </c>
      <c r="B39" s="29" t="s">
        <v>321</v>
      </c>
      <c r="C39" s="30" t="s">
        <v>226</v>
      </c>
      <c r="D39" s="74">
        <v>9.0500000000000007</v>
      </c>
      <c r="E39" s="73">
        <v>8.9499999999999993</v>
      </c>
      <c r="F39" s="14">
        <v>10</v>
      </c>
      <c r="G39" s="89"/>
      <c r="H39" s="24"/>
      <c r="I39" s="24"/>
    </row>
    <row r="40" spans="1:9">
      <c r="A40" s="28" t="s">
        <v>270</v>
      </c>
      <c r="B40" s="29" t="s">
        <v>322</v>
      </c>
      <c r="C40" s="30" t="s">
        <v>226</v>
      </c>
      <c r="D40" s="74">
        <v>8.0500000000000007</v>
      </c>
      <c r="E40" s="73">
        <v>7.96</v>
      </c>
      <c r="F40" s="14">
        <v>10</v>
      </c>
      <c r="G40" s="89"/>
      <c r="H40" s="24"/>
      <c r="I40" s="24"/>
    </row>
    <row r="41" spans="1:9">
      <c r="A41" s="28" t="s">
        <v>271</v>
      </c>
      <c r="B41" s="29" t="s">
        <v>323</v>
      </c>
      <c r="C41" s="30" t="s">
        <v>226</v>
      </c>
      <c r="D41" s="74">
        <v>1.5</v>
      </c>
      <c r="E41" s="73">
        <v>1.54</v>
      </c>
      <c r="F41" s="14">
        <v>10</v>
      </c>
      <c r="G41" s="89"/>
      <c r="H41" s="24"/>
      <c r="I41" s="24"/>
    </row>
    <row r="42" spans="1:9" ht="30">
      <c r="A42" s="28" t="s">
        <v>272</v>
      </c>
      <c r="B42" s="29" t="s">
        <v>324</v>
      </c>
      <c r="C42" s="30" t="s">
        <v>226</v>
      </c>
      <c r="D42" s="74">
        <v>1.76</v>
      </c>
      <c r="E42" s="73">
        <v>1.8</v>
      </c>
      <c r="F42" s="14">
        <v>10</v>
      </c>
      <c r="G42" s="89"/>
      <c r="H42" s="24"/>
      <c r="I42" s="24"/>
    </row>
    <row r="43" spans="1:9" ht="30">
      <c r="A43" s="28" t="s">
        <v>273</v>
      </c>
      <c r="B43" s="29" t="s">
        <v>325</v>
      </c>
      <c r="C43" s="30" t="s">
        <v>226</v>
      </c>
      <c r="D43" s="74">
        <v>5.44</v>
      </c>
      <c r="E43" s="73">
        <v>5.44</v>
      </c>
      <c r="F43" s="14">
        <v>10</v>
      </c>
      <c r="G43" s="89"/>
      <c r="H43" s="24"/>
      <c r="I43" s="24"/>
    </row>
    <row r="44" spans="1:9" ht="30">
      <c r="A44" s="28" t="s">
        <v>274</v>
      </c>
      <c r="B44" s="29" t="s">
        <v>326</v>
      </c>
      <c r="C44" s="30" t="s">
        <v>226</v>
      </c>
      <c r="D44" s="74">
        <v>5.44</v>
      </c>
      <c r="E44" s="73">
        <v>5.44</v>
      </c>
      <c r="F44" s="14">
        <v>10</v>
      </c>
      <c r="G44" s="89"/>
      <c r="H44" s="24"/>
      <c r="I44" s="24"/>
    </row>
    <row r="45" spans="1:9">
      <c r="A45" s="28" t="s">
        <v>275</v>
      </c>
      <c r="B45" s="29" t="s">
        <v>327</v>
      </c>
      <c r="C45" s="30" t="s">
        <v>226</v>
      </c>
      <c r="D45" s="74">
        <v>5.0199999999999996</v>
      </c>
      <c r="E45" s="73">
        <v>5.0199999999999996</v>
      </c>
      <c r="F45" s="14">
        <v>10</v>
      </c>
      <c r="G45" s="89"/>
      <c r="H45" s="24"/>
      <c r="I45" s="24"/>
    </row>
    <row r="46" spans="1:9" ht="30">
      <c r="A46" s="28" t="s">
        <v>276</v>
      </c>
      <c r="B46" s="29" t="s">
        <v>328</v>
      </c>
      <c r="C46" s="30" t="s">
        <v>226</v>
      </c>
      <c r="D46" s="74">
        <v>6.46</v>
      </c>
      <c r="E46" s="73">
        <v>6.46</v>
      </c>
      <c r="F46" s="14">
        <v>10</v>
      </c>
      <c r="G46" s="89"/>
      <c r="H46" s="24"/>
      <c r="I46" s="24"/>
    </row>
    <row r="47" spans="1:9" ht="30">
      <c r="A47" s="28" t="s">
        <v>277</v>
      </c>
      <c r="B47" s="29" t="s">
        <v>329</v>
      </c>
      <c r="C47" s="30" t="s">
        <v>226</v>
      </c>
      <c r="D47" s="74">
        <v>3.61</v>
      </c>
      <c r="E47" s="73">
        <v>3.61</v>
      </c>
      <c r="F47" s="14">
        <v>10</v>
      </c>
      <c r="G47" s="89"/>
      <c r="H47" s="24"/>
      <c r="I47" s="24"/>
    </row>
    <row r="48" spans="1:9" ht="30">
      <c r="A48" s="28" t="s">
        <v>278</v>
      </c>
      <c r="B48" s="29" t="s">
        <v>330</v>
      </c>
      <c r="C48" s="30" t="s">
        <v>226</v>
      </c>
      <c r="D48" s="74">
        <v>3.88</v>
      </c>
      <c r="E48" s="73">
        <v>3.88</v>
      </c>
      <c r="F48" s="14">
        <v>10</v>
      </c>
      <c r="G48" s="89"/>
      <c r="H48" s="24"/>
      <c r="I48" s="24"/>
    </row>
    <row r="49" spans="1:9">
      <c r="A49" s="28" t="s">
        <v>279</v>
      </c>
      <c r="B49" s="29" t="s">
        <v>331</v>
      </c>
      <c r="C49" s="30" t="s">
        <v>226</v>
      </c>
      <c r="D49" s="74">
        <v>2.5</v>
      </c>
      <c r="E49" s="73">
        <v>2.5</v>
      </c>
      <c r="F49" s="14">
        <v>10</v>
      </c>
      <c r="G49" s="89"/>
      <c r="H49" s="24"/>
      <c r="I49" s="24"/>
    </row>
    <row r="50" spans="1:9">
      <c r="A50" s="28" t="s">
        <v>280</v>
      </c>
      <c r="B50" s="29" t="s">
        <v>332</v>
      </c>
      <c r="C50" s="30" t="s">
        <v>226</v>
      </c>
      <c r="D50" s="74">
        <v>2.93</v>
      </c>
      <c r="E50" s="73">
        <v>2.93</v>
      </c>
      <c r="F50" s="14">
        <v>10</v>
      </c>
      <c r="G50" s="89"/>
      <c r="H50" s="24"/>
      <c r="I50" s="24"/>
    </row>
    <row r="51" spans="1:9">
      <c r="A51" s="28" t="s">
        <v>281</v>
      </c>
      <c r="B51" s="29" t="s">
        <v>333</v>
      </c>
      <c r="C51" s="30" t="s">
        <v>226</v>
      </c>
      <c r="D51" s="74">
        <v>3.24</v>
      </c>
      <c r="E51" s="73">
        <v>3.24</v>
      </c>
      <c r="F51" s="14">
        <v>10</v>
      </c>
      <c r="G51" s="89"/>
      <c r="H51" s="24"/>
      <c r="I51" s="24"/>
    </row>
    <row r="52" spans="1:9" ht="30">
      <c r="A52" s="28" t="s">
        <v>282</v>
      </c>
      <c r="B52" s="29" t="s">
        <v>334</v>
      </c>
      <c r="C52" s="30" t="s">
        <v>226</v>
      </c>
      <c r="D52" s="74">
        <v>3.3</v>
      </c>
      <c r="E52" s="73">
        <v>3.3</v>
      </c>
      <c r="F52" s="14">
        <v>10</v>
      </c>
      <c r="G52" s="89"/>
      <c r="H52" s="24"/>
      <c r="I52" s="24"/>
    </row>
    <row r="53" spans="1:9">
      <c r="A53" s="28" t="s">
        <v>283</v>
      </c>
      <c r="B53" s="29" t="s">
        <v>335</v>
      </c>
      <c r="C53" s="30" t="s">
        <v>226</v>
      </c>
      <c r="D53" s="74">
        <v>1.75</v>
      </c>
      <c r="E53" s="73">
        <v>1.75</v>
      </c>
      <c r="F53" s="14">
        <v>10</v>
      </c>
      <c r="G53" s="89"/>
      <c r="H53" s="24"/>
      <c r="I53" s="24"/>
    </row>
    <row r="54" spans="1:9" ht="30">
      <c r="A54" s="28" t="s">
        <v>284</v>
      </c>
      <c r="B54" s="29" t="s">
        <v>405</v>
      </c>
      <c r="C54" s="30" t="s">
        <v>226</v>
      </c>
      <c r="D54" s="74">
        <v>1.66</v>
      </c>
      <c r="E54" s="73">
        <v>1.66</v>
      </c>
      <c r="F54" s="14">
        <v>10</v>
      </c>
      <c r="G54" s="89"/>
      <c r="H54" s="24"/>
      <c r="I54" s="24"/>
    </row>
    <row r="59" spans="1:9" ht="45" customHeight="1">
      <c r="A59" s="16" t="s">
        <v>228</v>
      </c>
      <c r="B59" s="17"/>
      <c r="C59" s="17"/>
      <c r="D59" s="38"/>
      <c r="E59" s="71"/>
      <c r="F59" s="17"/>
      <c r="G59" s="17"/>
    </row>
    <row r="61" spans="1:9" s="12" customFormat="1" ht="55.5" customHeight="1">
      <c r="A61" s="70" t="s">
        <v>222</v>
      </c>
      <c r="B61" s="70" t="s">
        <v>338</v>
      </c>
      <c r="C61" s="70" t="s">
        <v>223</v>
      </c>
      <c r="D61" s="48" t="s">
        <v>224</v>
      </c>
      <c r="E61" s="69" t="s">
        <v>518</v>
      </c>
      <c r="F61" s="68" t="s">
        <v>225</v>
      </c>
      <c r="G61" s="67" t="s">
        <v>229</v>
      </c>
    </row>
    <row r="62" spans="1:9">
      <c r="A62" s="88" t="s">
        <v>103</v>
      </c>
      <c r="B62" s="23" t="s">
        <v>25</v>
      </c>
      <c r="C62" s="2" t="s">
        <v>226</v>
      </c>
      <c r="D62" s="56">
        <v>3.39</v>
      </c>
      <c r="E62" s="56">
        <v>3.39</v>
      </c>
      <c r="F62" s="13">
        <v>4</v>
      </c>
      <c r="G62" s="6">
        <v>0.5</v>
      </c>
      <c r="H62" s="82"/>
      <c r="I62" s="82"/>
    </row>
    <row r="63" spans="1:9">
      <c r="A63" s="88" t="s">
        <v>104</v>
      </c>
      <c r="B63" s="23" t="s">
        <v>339</v>
      </c>
      <c r="C63" s="2" t="s">
        <v>226</v>
      </c>
      <c r="D63" s="56" t="s">
        <v>407</v>
      </c>
      <c r="E63" s="56">
        <v>1.6</v>
      </c>
      <c r="F63" s="13">
        <v>4</v>
      </c>
      <c r="G63" s="6">
        <v>0.5</v>
      </c>
      <c r="H63" s="82"/>
      <c r="I63" s="82"/>
    </row>
    <row r="64" spans="1:9">
      <c r="A64" s="88" t="s">
        <v>105</v>
      </c>
      <c r="B64" s="64" t="s">
        <v>340</v>
      </c>
      <c r="C64" s="2" t="s">
        <v>226</v>
      </c>
      <c r="D64" s="56" t="s">
        <v>407</v>
      </c>
      <c r="E64" s="56" t="s">
        <v>493</v>
      </c>
      <c r="F64" s="13">
        <v>4</v>
      </c>
      <c r="G64" s="6">
        <v>0.5</v>
      </c>
      <c r="H64" s="82"/>
      <c r="I64" s="82"/>
    </row>
    <row r="65" spans="1:9" s="65" customFormat="1">
      <c r="A65" s="88" t="s">
        <v>106</v>
      </c>
      <c r="B65" s="64" t="s">
        <v>408</v>
      </c>
      <c r="C65" s="2" t="s">
        <v>226</v>
      </c>
      <c r="D65" s="56">
        <v>1.06</v>
      </c>
      <c r="E65" s="56" t="s">
        <v>493</v>
      </c>
      <c r="F65" s="13">
        <v>4</v>
      </c>
      <c r="G65" s="6">
        <v>0.5</v>
      </c>
      <c r="H65" s="82"/>
      <c r="I65" s="82"/>
    </row>
    <row r="66" spans="1:9">
      <c r="A66" s="88" t="s">
        <v>107</v>
      </c>
      <c r="B66" s="23" t="s">
        <v>342</v>
      </c>
      <c r="C66" s="2" t="s">
        <v>226</v>
      </c>
      <c r="D66" s="56" t="s">
        <v>407</v>
      </c>
      <c r="E66" s="56" t="s">
        <v>493</v>
      </c>
      <c r="F66" s="13">
        <v>4</v>
      </c>
      <c r="G66" s="6">
        <v>0.5</v>
      </c>
      <c r="H66" s="82"/>
      <c r="I66" s="82"/>
    </row>
    <row r="67" spans="1:9" s="65" customFormat="1">
      <c r="A67" s="88" t="s">
        <v>108</v>
      </c>
      <c r="B67" s="23" t="s">
        <v>494</v>
      </c>
      <c r="C67" s="2" t="s">
        <v>226</v>
      </c>
      <c r="D67" s="56">
        <v>0.93</v>
      </c>
      <c r="E67" s="56" t="s">
        <v>493</v>
      </c>
      <c r="F67" s="13">
        <v>4</v>
      </c>
      <c r="G67" s="6">
        <v>0.5</v>
      </c>
      <c r="H67" s="82"/>
      <c r="I67" s="82"/>
    </row>
    <row r="68" spans="1:9" s="65" customFormat="1">
      <c r="A68" s="88" t="s">
        <v>109</v>
      </c>
      <c r="B68" s="23" t="s">
        <v>495</v>
      </c>
      <c r="C68" s="2" t="s">
        <v>226</v>
      </c>
      <c r="D68" s="56">
        <v>0.96</v>
      </c>
      <c r="E68" s="56" t="s">
        <v>493</v>
      </c>
      <c r="F68" s="13">
        <v>4</v>
      </c>
      <c r="G68" s="6">
        <v>0.5</v>
      </c>
      <c r="H68" s="82"/>
      <c r="I68" s="82"/>
    </row>
    <row r="69" spans="1:9">
      <c r="A69" s="88" t="s">
        <v>514</v>
      </c>
      <c r="B69" s="23" t="s">
        <v>513</v>
      </c>
      <c r="C69" s="2" t="s">
        <v>226</v>
      </c>
      <c r="D69" s="56">
        <v>1.27</v>
      </c>
      <c r="E69" s="56">
        <v>1.38</v>
      </c>
      <c r="F69" s="13">
        <v>4</v>
      </c>
      <c r="G69" s="6">
        <v>0.5</v>
      </c>
      <c r="H69" s="82"/>
      <c r="I69" s="82"/>
    </row>
    <row r="70" spans="1:9">
      <c r="A70" s="88" t="s">
        <v>111</v>
      </c>
      <c r="B70" s="23" t="s">
        <v>346</v>
      </c>
      <c r="C70" s="2" t="s">
        <v>226</v>
      </c>
      <c r="D70" s="56">
        <v>4.8</v>
      </c>
      <c r="E70" s="56">
        <v>4.8</v>
      </c>
      <c r="F70" s="13">
        <v>4</v>
      </c>
      <c r="G70" s="6">
        <v>0.5</v>
      </c>
      <c r="H70" s="90"/>
      <c r="I70" s="82"/>
    </row>
    <row r="71" spans="1:9">
      <c r="A71" s="88" t="s">
        <v>112</v>
      </c>
      <c r="B71" s="23" t="s">
        <v>16</v>
      </c>
      <c r="C71" s="2" t="s">
        <v>226</v>
      </c>
      <c r="D71" s="56">
        <v>1.1200000000000001</v>
      </c>
      <c r="E71" s="56">
        <v>1.08</v>
      </c>
      <c r="F71" s="13">
        <v>4</v>
      </c>
      <c r="G71" s="6">
        <v>0.5</v>
      </c>
      <c r="H71" s="82"/>
      <c r="I71" s="82"/>
    </row>
    <row r="72" spans="1:9">
      <c r="A72" s="88" t="s">
        <v>113</v>
      </c>
      <c r="B72" s="23" t="s">
        <v>26</v>
      </c>
      <c r="C72" s="3" t="s">
        <v>347</v>
      </c>
      <c r="D72" s="56" t="s">
        <v>68</v>
      </c>
      <c r="E72" s="56">
        <v>1</v>
      </c>
      <c r="F72" s="13">
        <v>4</v>
      </c>
      <c r="G72" s="6">
        <v>0.03</v>
      </c>
      <c r="H72" s="82"/>
      <c r="I72" s="82"/>
    </row>
    <row r="73" spans="1:9">
      <c r="A73" s="88" t="s">
        <v>114</v>
      </c>
      <c r="B73" s="23" t="s">
        <v>27</v>
      </c>
      <c r="C73" s="2" t="s">
        <v>226</v>
      </c>
      <c r="D73" s="56">
        <v>0.82</v>
      </c>
      <c r="E73" s="56">
        <v>0.94</v>
      </c>
      <c r="F73" s="13">
        <v>4</v>
      </c>
      <c r="G73" s="6">
        <v>0.5</v>
      </c>
      <c r="H73" s="82"/>
      <c r="I73" s="82"/>
    </row>
    <row r="74" spans="1:9">
      <c r="A74" s="88" t="s">
        <v>115</v>
      </c>
      <c r="B74" s="23" t="s">
        <v>481</v>
      </c>
      <c r="C74" s="2" t="s">
        <v>226</v>
      </c>
      <c r="D74" s="56">
        <v>1.1499999999999999</v>
      </c>
      <c r="E74" s="56" t="s">
        <v>493</v>
      </c>
      <c r="F74" s="13">
        <v>4</v>
      </c>
      <c r="G74" s="6">
        <v>0.5</v>
      </c>
      <c r="H74" s="82"/>
      <c r="I74" s="82"/>
    </row>
    <row r="75" spans="1:9">
      <c r="A75" s="88" t="s">
        <v>116</v>
      </c>
      <c r="B75" s="23" t="s">
        <v>349</v>
      </c>
      <c r="C75" s="2" t="s">
        <v>226</v>
      </c>
      <c r="D75" s="56" t="s">
        <v>407</v>
      </c>
      <c r="E75" s="56" t="s">
        <v>493</v>
      </c>
      <c r="F75" s="13">
        <v>4</v>
      </c>
      <c r="G75" s="6">
        <v>0.5</v>
      </c>
      <c r="H75" s="82"/>
      <c r="I75" s="82"/>
    </row>
    <row r="76" spans="1:9">
      <c r="A76" s="88" t="s">
        <v>117</v>
      </c>
      <c r="B76" s="23" t="s">
        <v>28</v>
      </c>
      <c r="C76" s="2" t="s">
        <v>226</v>
      </c>
      <c r="D76" s="56">
        <v>0.8</v>
      </c>
      <c r="E76" s="56">
        <v>0.8</v>
      </c>
      <c r="F76" s="13">
        <v>4</v>
      </c>
      <c r="G76" s="6">
        <v>0.5</v>
      </c>
      <c r="H76" s="82"/>
      <c r="I76" s="82"/>
    </row>
    <row r="77" spans="1:9">
      <c r="A77" s="88" t="s">
        <v>118</v>
      </c>
      <c r="B77" s="23" t="s">
        <v>411</v>
      </c>
      <c r="C77" s="2" t="s">
        <v>226</v>
      </c>
      <c r="D77" s="56">
        <v>0.85</v>
      </c>
      <c r="E77" s="56" t="s">
        <v>493</v>
      </c>
      <c r="F77" s="13">
        <v>4</v>
      </c>
      <c r="G77" s="6">
        <v>0.5</v>
      </c>
      <c r="H77" s="82"/>
      <c r="I77" s="82"/>
    </row>
    <row r="78" spans="1:9">
      <c r="A78" s="88" t="s">
        <v>119</v>
      </c>
      <c r="B78" s="23" t="s">
        <v>29</v>
      </c>
      <c r="C78" s="2" t="s">
        <v>226</v>
      </c>
      <c r="D78" s="56">
        <v>1.2</v>
      </c>
      <c r="E78" s="56">
        <v>1.08</v>
      </c>
      <c r="F78" s="13">
        <v>4</v>
      </c>
      <c r="G78" s="6">
        <v>0.5</v>
      </c>
      <c r="H78" s="82"/>
      <c r="I78" s="82"/>
    </row>
    <row r="79" spans="1:9">
      <c r="A79" s="88" t="s">
        <v>120</v>
      </c>
      <c r="B79" s="23" t="s">
        <v>482</v>
      </c>
      <c r="C79" s="2" t="s">
        <v>226</v>
      </c>
      <c r="D79" s="56">
        <v>1.4</v>
      </c>
      <c r="E79" s="56" t="s">
        <v>493</v>
      </c>
      <c r="F79" s="13">
        <v>4</v>
      </c>
      <c r="G79" s="6">
        <v>0.5</v>
      </c>
      <c r="H79" s="82"/>
      <c r="I79" s="82"/>
    </row>
    <row r="80" spans="1:9">
      <c r="A80" s="88" t="s">
        <v>121</v>
      </c>
      <c r="B80" s="23" t="s">
        <v>30</v>
      </c>
      <c r="C80" s="2" t="s">
        <v>226</v>
      </c>
      <c r="D80" s="56">
        <v>1.46</v>
      </c>
      <c r="E80" s="56">
        <v>1.27</v>
      </c>
      <c r="F80" s="13">
        <v>4</v>
      </c>
      <c r="G80" s="6">
        <v>0.5</v>
      </c>
      <c r="H80" s="82"/>
      <c r="I80" s="82"/>
    </row>
    <row r="81" spans="1:9">
      <c r="A81" s="88" t="s">
        <v>122</v>
      </c>
      <c r="B81" s="23" t="s">
        <v>31</v>
      </c>
      <c r="C81" s="2" t="s">
        <v>226</v>
      </c>
      <c r="D81" s="56">
        <v>1.03</v>
      </c>
      <c r="E81" s="56">
        <v>1.03</v>
      </c>
      <c r="F81" s="13">
        <v>4</v>
      </c>
      <c r="G81" s="6">
        <v>0.5</v>
      </c>
      <c r="H81" s="82"/>
      <c r="I81" s="82"/>
    </row>
    <row r="82" spans="1:9">
      <c r="A82" s="88" t="s">
        <v>123</v>
      </c>
      <c r="B82" s="23" t="s">
        <v>352</v>
      </c>
      <c r="C82" s="2" t="s">
        <v>226</v>
      </c>
      <c r="D82" s="56" t="s">
        <v>407</v>
      </c>
      <c r="E82" s="56">
        <v>4.2</v>
      </c>
      <c r="F82" s="13">
        <v>4</v>
      </c>
      <c r="G82" s="6">
        <v>0.5</v>
      </c>
      <c r="H82" s="82"/>
      <c r="I82" s="82"/>
    </row>
    <row r="83" spans="1:9">
      <c r="A83" s="88" t="s">
        <v>124</v>
      </c>
      <c r="B83" s="23" t="s">
        <v>414</v>
      </c>
      <c r="C83" s="2" t="s">
        <v>226</v>
      </c>
      <c r="D83" s="56" t="s">
        <v>69</v>
      </c>
      <c r="E83" s="56" t="s">
        <v>69</v>
      </c>
      <c r="F83" s="13">
        <v>4</v>
      </c>
      <c r="G83" s="6">
        <v>0.5</v>
      </c>
      <c r="H83" s="82"/>
      <c r="I83" s="82"/>
    </row>
    <row r="84" spans="1:9">
      <c r="A84" s="88" t="s">
        <v>125</v>
      </c>
      <c r="B84" s="23" t="s">
        <v>32</v>
      </c>
      <c r="C84" s="2" t="s">
        <v>226</v>
      </c>
      <c r="D84" s="56" t="s">
        <v>415</v>
      </c>
      <c r="E84" s="56" t="s">
        <v>415</v>
      </c>
      <c r="F84" s="13">
        <v>4</v>
      </c>
      <c r="G84" s="6">
        <v>0.5</v>
      </c>
      <c r="H84" s="82"/>
      <c r="I84" s="82"/>
    </row>
    <row r="85" spans="1:9">
      <c r="A85" s="88" t="s">
        <v>126</v>
      </c>
      <c r="B85" s="23" t="s">
        <v>483</v>
      </c>
      <c r="C85" s="2" t="s">
        <v>226</v>
      </c>
      <c r="D85" s="56">
        <v>1.2</v>
      </c>
      <c r="E85" s="56" t="s">
        <v>493</v>
      </c>
      <c r="F85" s="13">
        <v>4</v>
      </c>
      <c r="G85" s="6">
        <v>0.5</v>
      </c>
      <c r="H85" s="82"/>
      <c r="I85" s="82"/>
    </row>
    <row r="86" spans="1:9">
      <c r="A86" s="88" t="s">
        <v>127</v>
      </c>
      <c r="B86" s="23" t="s">
        <v>17</v>
      </c>
      <c r="C86" s="2" t="s">
        <v>226</v>
      </c>
      <c r="D86" s="56" t="s">
        <v>407</v>
      </c>
      <c r="E86" s="56">
        <v>0.6</v>
      </c>
      <c r="F86" s="13">
        <v>4</v>
      </c>
      <c r="G86" s="6">
        <v>0.5</v>
      </c>
      <c r="H86" s="82"/>
      <c r="I86" s="82"/>
    </row>
    <row r="87" spans="1:9">
      <c r="A87" s="88" t="s">
        <v>128</v>
      </c>
      <c r="B87" s="23" t="s">
        <v>33</v>
      </c>
      <c r="C87" s="2" t="s">
        <v>226</v>
      </c>
      <c r="D87" s="56">
        <v>1.67</v>
      </c>
      <c r="E87" s="56">
        <v>1.56</v>
      </c>
      <c r="F87" s="13">
        <v>4</v>
      </c>
      <c r="G87" s="6">
        <v>0.5</v>
      </c>
      <c r="H87" s="82"/>
      <c r="I87" s="82"/>
    </row>
    <row r="88" spans="1:9">
      <c r="A88" s="88" t="s">
        <v>129</v>
      </c>
      <c r="B88" s="23" t="s">
        <v>510</v>
      </c>
      <c r="C88" s="2" t="s">
        <v>226</v>
      </c>
      <c r="D88" s="56">
        <v>2.2799999999999998</v>
      </c>
      <c r="E88" s="56">
        <v>3.77</v>
      </c>
      <c r="F88" s="13">
        <v>4</v>
      </c>
      <c r="G88" s="6">
        <v>0.5</v>
      </c>
      <c r="H88" s="82"/>
      <c r="I88" s="82"/>
    </row>
    <row r="89" spans="1:9" ht="25.5">
      <c r="A89" s="88" t="s">
        <v>130</v>
      </c>
      <c r="B89" s="23" t="s">
        <v>416</v>
      </c>
      <c r="C89" s="2" t="s">
        <v>226</v>
      </c>
      <c r="D89" s="56" t="s">
        <v>100</v>
      </c>
      <c r="E89" s="56" t="s">
        <v>493</v>
      </c>
      <c r="F89" s="13">
        <v>4</v>
      </c>
      <c r="G89" s="6">
        <v>0.5</v>
      </c>
      <c r="H89" s="82"/>
      <c r="I89" s="82"/>
    </row>
    <row r="90" spans="1:9">
      <c r="A90" s="88" t="s">
        <v>131</v>
      </c>
      <c r="B90" s="23" t="s">
        <v>496</v>
      </c>
      <c r="C90" s="2" t="s">
        <v>226</v>
      </c>
      <c r="D90" s="56">
        <v>1.7</v>
      </c>
      <c r="E90" s="56">
        <v>1.7</v>
      </c>
      <c r="F90" s="13">
        <v>4</v>
      </c>
      <c r="G90" s="6">
        <v>0.5</v>
      </c>
      <c r="H90" s="82"/>
      <c r="I90" s="82"/>
    </row>
    <row r="91" spans="1:9">
      <c r="A91" s="88" t="s">
        <v>132</v>
      </c>
      <c r="B91" s="23" t="s">
        <v>35</v>
      </c>
      <c r="C91" s="2" t="s">
        <v>226</v>
      </c>
      <c r="D91" s="56">
        <v>2.0699999999999998</v>
      </c>
      <c r="E91" s="56">
        <v>2.0699999999999998</v>
      </c>
      <c r="F91" s="13">
        <v>4</v>
      </c>
      <c r="G91" s="6">
        <v>0.5</v>
      </c>
      <c r="H91" s="82"/>
      <c r="I91" s="82"/>
    </row>
    <row r="92" spans="1:9">
      <c r="A92" s="88" t="s">
        <v>133</v>
      </c>
      <c r="B92" s="23" t="s">
        <v>34</v>
      </c>
      <c r="C92" s="2" t="s">
        <v>226</v>
      </c>
      <c r="D92" s="56">
        <v>1.44</v>
      </c>
      <c r="E92" s="56">
        <v>1.38</v>
      </c>
      <c r="F92" s="13">
        <v>4</v>
      </c>
      <c r="G92" s="6">
        <v>0.5</v>
      </c>
      <c r="H92" s="82"/>
      <c r="I92" s="82"/>
    </row>
    <row r="93" spans="1:9">
      <c r="A93" s="88" t="s">
        <v>134</v>
      </c>
      <c r="B93" s="23" t="s">
        <v>36</v>
      </c>
      <c r="C93" s="2" t="s">
        <v>226</v>
      </c>
      <c r="D93" s="56">
        <v>2.23</v>
      </c>
      <c r="E93" s="56">
        <v>2.23</v>
      </c>
      <c r="F93" s="13">
        <v>4</v>
      </c>
      <c r="G93" s="6">
        <v>0.5</v>
      </c>
      <c r="H93" s="82"/>
      <c r="I93" s="82"/>
    </row>
    <row r="94" spans="1:9">
      <c r="A94" s="88" t="s">
        <v>135</v>
      </c>
      <c r="B94" s="23" t="s">
        <v>422</v>
      </c>
      <c r="C94" s="2" t="s">
        <v>226</v>
      </c>
      <c r="D94" s="56">
        <v>1.38</v>
      </c>
      <c r="E94" s="56">
        <v>1.38</v>
      </c>
      <c r="F94" s="13">
        <v>4</v>
      </c>
      <c r="G94" s="6">
        <v>0.5</v>
      </c>
      <c r="H94" s="82"/>
      <c r="I94" s="82"/>
    </row>
    <row r="95" spans="1:9">
      <c r="A95" s="88" t="s">
        <v>136</v>
      </c>
      <c r="B95" s="23" t="s">
        <v>394</v>
      </c>
      <c r="C95" s="2" t="s">
        <v>226</v>
      </c>
      <c r="D95" s="56">
        <v>1.46</v>
      </c>
      <c r="E95" s="56">
        <v>1.75</v>
      </c>
      <c r="F95" s="13">
        <v>4</v>
      </c>
      <c r="G95" s="6">
        <v>0.5</v>
      </c>
      <c r="H95" s="82"/>
      <c r="I95" s="82"/>
    </row>
    <row r="96" spans="1:9">
      <c r="A96" s="88" t="s">
        <v>137</v>
      </c>
      <c r="B96" s="23" t="s">
        <v>360</v>
      </c>
      <c r="C96" s="2" t="s">
        <v>226</v>
      </c>
      <c r="D96" s="56" t="s">
        <v>407</v>
      </c>
      <c r="E96" s="56" t="s">
        <v>493</v>
      </c>
      <c r="F96" s="13">
        <v>4</v>
      </c>
      <c r="G96" s="6">
        <v>0.5</v>
      </c>
      <c r="H96" s="82"/>
      <c r="I96" s="82"/>
    </row>
    <row r="97" spans="1:9">
      <c r="A97" s="88" t="s">
        <v>138</v>
      </c>
      <c r="B97" s="23" t="s">
        <v>497</v>
      </c>
      <c r="C97" s="2" t="s">
        <v>226</v>
      </c>
      <c r="D97" s="56">
        <v>1.2</v>
      </c>
      <c r="E97" s="56" t="s">
        <v>493</v>
      </c>
      <c r="F97" s="13">
        <v>4</v>
      </c>
      <c r="G97" s="6">
        <v>0.5</v>
      </c>
      <c r="H97" s="82"/>
      <c r="I97" s="82"/>
    </row>
    <row r="98" spans="1:9">
      <c r="A98" s="88" t="s">
        <v>139</v>
      </c>
      <c r="B98" s="23" t="s">
        <v>64</v>
      </c>
      <c r="C98" s="2" t="s">
        <v>226</v>
      </c>
      <c r="D98" s="56" t="s">
        <v>423</v>
      </c>
      <c r="E98" s="56">
        <v>1.1000000000000001</v>
      </c>
      <c r="F98" s="13">
        <v>4</v>
      </c>
      <c r="G98" s="6">
        <v>0.5</v>
      </c>
      <c r="H98" s="82"/>
      <c r="I98" s="82"/>
    </row>
    <row r="99" spans="1:9">
      <c r="A99" s="88" t="s">
        <v>140</v>
      </c>
      <c r="B99" s="23" t="s">
        <v>65</v>
      </c>
      <c r="C99" s="2" t="s">
        <v>226</v>
      </c>
      <c r="D99" s="56">
        <v>1.45</v>
      </c>
      <c r="E99" s="56">
        <v>1.19</v>
      </c>
      <c r="F99" s="13">
        <v>4</v>
      </c>
      <c r="G99" s="6">
        <v>0.5</v>
      </c>
      <c r="H99" s="82"/>
      <c r="I99" s="82"/>
    </row>
    <row r="100" spans="1:9">
      <c r="A100" s="88" t="s">
        <v>425</v>
      </c>
      <c r="B100" s="23" t="s">
        <v>426</v>
      </c>
      <c r="C100" s="2" t="s">
        <v>226</v>
      </c>
      <c r="D100" s="56" t="s">
        <v>94</v>
      </c>
      <c r="E100" s="56">
        <v>1.05</v>
      </c>
      <c r="F100" s="13">
        <v>4</v>
      </c>
      <c r="G100" s="6">
        <v>0.5</v>
      </c>
      <c r="H100" s="82"/>
      <c r="I100" s="82"/>
    </row>
    <row r="101" spans="1:9">
      <c r="A101" s="88" t="s">
        <v>142</v>
      </c>
      <c r="B101" s="23" t="s">
        <v>363</v>
      </c>
      <c r="C101" s="2" t="s">
        <v>226</v>
      </c>
      <c r="D101" s="56" t="s">
        <v>407</v>
      </c>
      <c r="E101" s="56" t="s">
        <v>493</v>
      </c>
      <c r="F101" s="13">
        <v>4</v>
      </c>
      <c r="G101" s="6">
        <v>0.5</v>
      </c>
      <c r="H101" s="82"/>
      <c r="I101" s="82"/>
    </row>
    <row r="102" spans="1:9">
      <c r="A102" s="88" t="s">
        <v>143</v>
      </c>
      <c r="B102" s="23" t="s">
        <v>427</v>
      </c>
      <c r="C102" s="2" t="s">
        <v>226</v>
      </c>
      <c r="D102" s="56" t="s">
        <v>94</v>
      </c>
      <c r="E102" s="56">
        <v>1.05</v>
      </c>
      <c r="F102" s="13">
        <v>4</v>
      </c>
      <c r="G102" s="6">
        <v>0.5</v>
      </c>
      <c r="H102" s="82"/>
      <c r="I102" s="82"/>
    </row>
    <row r="103" spans="1:9">
      <c r="A103" s="88" t="s">
        <v>144</v>
      </c>
      <c r="B103" s="23" t="s">
        <v>365</v>
      </c>
      <c r="C103" s="2" t="s">
        <v>226</v>
      </c>
      <c r="D103" s="56" t="s">
        <v>407</v>
      </c>
      <c r="E103" s="56" t="s">
        <v>493</v>
      </c>
      <c r="F103" s="13">
        <v>4</v>
      </c>
      <c r="G103" s="6">
        <v>0.5</v>
      </c>
      <c r="H103" s="82"/>
      <c r="I103" s="82"/>
    </row>
    <row r="104" spans="1:9">
      <c r="A104" s="88" t="s">
        <v>428</v>
      </c>
      <c r="B104" s="23" t="s">
        <v>429</v>
      </c>
      <c r="C104" s="2" t="s">
        <v>226</v>
      </c>
      <c r="D104" s="56" t="s">
        <v>430</v>
      </c>
      <c r="E104" s="56">
        <v>1.1499999999999999</v>
      </c>
      <c r="F104" s="13">
        <v>4</v>
      </c>
      <c r="G104" s="6">
        <v>0.5</v>
      </c>
      <c r="H104" s="82"/>
      <c r="I104" s="82"/>
    </row>
    <row r="105" spans="1:9">
      <c r="A105" s="88" t="s">
        <v>146</v>
      </c>
      <c r="B105" s="23" t="s">
        <v>431</v>
      </c>
      <c r="C105" s="2" t="s">
        <v>226</v>
      </c>
      <c r="D105" s="56" t="s">
        <v>430</v>
      </c>
      <c r="E105" s="56">
        <v>1.1499999999999999</v>
      </c>
      <c r="F105" s="13">
        <v>4</v>
      </c>
      <c r="G105" s="6">
        <v>0.5</v>
      </c>
      <c r="H105" s="82"/>
      <c r="I105" s="82"/>
    </row>
    <row r="106" spans="1:9">
      <c r="A106" s="88" t="s">
        <v>147</v>
      </c>
      <c r="B106" s="23" t="s">
        <v>432</v>
      </c>
      <c r="C106" s="2" t="s">
        <v>226</v>
      </c>
      <c r="D106" s="56" t="s">
        <v>84</v>
      </c>
      <c r="E106" s="56">
        <v>1.1200000000000001</v>
      </c>
      <c r="F106" s="13">
        <v>4</v>
      </c>
      <c r="G106" s="6">
        <v>0.5</v>
      </c>
      <c r="H106" s="82"/>
      <c r="I106" s="82"/>
    </row>
    <row r="107" spans="1:9">
      <c r="A107" s="88" t="s">
        <v>148</v>
      </c>
      <c r="B107" s="23" t="s">
        <v>433</v>
      </c>
      <c r="C107" s="2" t="s">
        <v>226</v>
      </c>
      <c r="D107" s="56" t="s">
        <v>97</v>
      </c>
      <c r="E107" s="56" t="s">
        <v>493</v>
      </c>
      <c r="F107" s="13">
        <v>4</v>
      </c>
      <c r="G107" s="6">
        <v>0.5</v>
      </c>
      <c r="H107" s="82"/>
      <c r="I107" s="82"/>
    </row>
    <row r="108" spans="1:9">
      <c r="A108" s="88" t="s">
        <v>149</v>
      </c>
      <c r="B108" s="23" t="s">
        <v>434</v>
      </c>
      <c r="C108" s="2" t="s">
        <v>226</v>
      </c>
      <c r="D108" s="56">
        <v>0.7</v>
      </c>
      <c r="E108" s="56">
        <v>0.7</v>
      </c>
      <c r="F108" s="13">
        <v>4</v>
      </c>
      <c r="G108" s="6">
        <v>0.5</v>
      </c>
      <c r="H108" s="82"/>
      <c r="I108" s="82"/>
    </row>
    <row r="109" spans="1:9">
      <c r="A109" s="88" t="s">
        <v>150</v>
      </c>
      <c r="B109" s="23" t="s">
        <v>37</v>
      </c>
      <c r="C109" s="2" t="s">
        <v>226</v>
      </c>
      <c r="D109" s="56">
        <v>0.9</v>
      </c>
      <c r="E109" s="56">
        <v>0.9</v>
      </c>
      <c r="F109" s="13">
        <v>4</v>
      </c>
      <c r="G109" s="6">
        <v>0.5</v>
      </c>
      <c r="H109" s="82"/>
      <c r="I109" s="82"/>
    </row>
    <row r="110" spans="1:9">
      <c r="A110" s="88" t="s">
        <v>151</v>
      </c>
      <c r="B110" s="23" t="s">
        <v>38</v>
      </c>
      <c r="C110" s="2" t="s">
        <v>226</v>
      </c>
      <c r="D110" s="56">
        <v>1.1599999999999999</v>
      </c>
      <c r="E110" s="56">
        <v>1.27</v>
      </c>
      <c r="F110" s="13">
        <v>4</v>
      </c>
      <c r="G110" s="6">
        <v>0.5</v>
      </c>
      <c r="H110" s="82"/>
      <c r="I110" s="82"/>
    </row>
    <row r="111" spans="1:9">
      <c r="A111" s="88" t="s">
        <v>152</v>
      </c>
      <c r="B111" s="23" t="s">
        <v>60</v>
      </c>
      <c r="C111" s="2" t="s">
        <v>226</v>
      </c>
      <c r="D111" s="56">
        <v>1.1599999999999999</v>
      </c>
      <c r="E111" s="56">
        <v>1.27</v>
      </c>
      <c r="F111" s="13">
        <v>4</v>
      </c>
      <c r="G111" s="6">
        <v>0.5</v>
      </c>
      <c r="H111" s="82"/>
      <c r="I111" s="82"/>
    </row>
    <row r="112" spans="1:9" s="65" customFormat="1">
      <c r="A112" s="88" t="s">
        <v>396</v>
      </c>
      <c r="B112" s="23" t="s">
        <v>498</v>
      </c>
      <c r="C112" s="2" t="s">
        <v>226</v>
      </c>
      <c r="D112" s="56">
        <v>1.78</v>
      </c>
      <c r="E112" s="56" t="s">
        <v>493</v>
      </c>
      <c r="F112" s="13">
        <v>4</v>
      </c>
      <c r="G112" s="6">
        <v>0.5</v>
      </c>
      <c r="H112" s="82"/>
      <c r="I112" s="82"/>
    </row>
    <row r="113" spans="1:9" s="65" customFormat="1">
      <c r="A113" s="88" t="s">
        <v>398</v>
      </c>
      <c r="B113" s="23" t="s">
        <v>499</v>
      </c>
      <c r="C113" s="2" t="s">
        <v>226</v>
      </c>
      <c r="D113" s="56">
        <v>1.86</v>
      </c>
      <c r="E113" s="56" t="s">
        <v>493</v>
      </c>
      <c r="F113" s="13">
        <v>4</v>
      </c>
      <c r="G113" s="6">
        <v>0.5</v>
      </c>
      <c r="H113" s="82"/>
      <c r="I113" s="82"/>
    </row>
    <row r="114" spans="1:9" ht="25.5">
      <c r="A114" s="88" t="s">
        <v>155</v>
      </c>
      <c r="B114" s="23" t="s">
        <v>438</v>
      </c>
      <c r="C114" s="2" t="s">
        <v>226</v>
      </c>
      <c r="D114" s="56">
        <v>2.06</v>
      </c>
      <c r="E114" s="56" t="s">
        <v>493</v>
      </c>
      <c r="F114" s="13">
        <v>4</v>
      </c>
      <c r="G114" s="6">
        <v>0.5</v>
      </c>
      <c r="H114" s="82"/>
      <c r="I114" s="82"/>
    </row>
    <row r="115" spans="1:9" ht="25.5">
      <c r="A115" s="88" t="s">
        <v>156</v>
      </c>
      <c r="B115" s="23" t="s">
        <v>500</v>
      </c>
      <c r="C115" s="2" t="s">
        <v>226</v>
      </c>
      <c r="D115" s="56" t="s">
        <v>99</v>
      </c>
      <c r="E115" s="56" t="s">
        <v>493</v>
      </c>
      <c r="F115" s="13">
        <v>4</v>
      </c>
      <c r="G115" s="6">
        <v>0.5</v>
      </c>
      <c r="H115" s="82"/>
      <c r="I115" s="82"/>
    </row>
    <row r="116" spans="1:9" ht="25.5">
      <c r="A116" s="88" t="s">
        <v>157</v>
      </c>
      <c r="B116" s="23" t="s">
        <v>501</v>
      </c>
      <c r="C116" s="2" t="s">
        <v>226</v>
      </c>
      <c r="D116" s="56" t="s">
        <v>439</v>
      </c>
      <c r="E116" s="56" t="s">
        <v>493</v>
      </c>
      <c r="F116" s="13">
        <v>4</v>
      </c>
      <c r="G116" s="6">
        <v>0.5</v>
      </c>
      <c r="H116" s="82"/>
      <c r="I116" s="82"/>
    </row>
    <row r="117" spans="1:9" ht="25.5">
      <c r="A117" s="88" t="s">
        <v>158</v>
      </c>
      <c r="B117" s="23" t="s">
        <v>502</v>
      </c>
      <c r="C117" s="2" t="s">
        <v>226</v>
      </c>
      <c r="D117" s="56">
        <v>2.1</v>
      </c>
      <c r="E117" s="56" t="s">
        <v>493</v>
      </c>
      <c r="F117" s="13">
        <v>4</v>
      </c>
      <c r="G117" s="6">
        <v>0.5</v>
      </c>
      <c r="H117" s="82"/>
      <c r="I117" s="82"/>
    </row>
    <row r="118" spans="1:9">
      <c r="A118" s="88" t="s">
        <v>159</v>
      </c>
      <c r="B118" s="23" t="s">
        <v>503</v>
      </c>
      <c r="C118" s="2" t="s">
        <v>226</v>
      </c>
      <c r="D118" s="56">
        <v>1.35</v>
      </c>
      <c r="E118" s="56" t="s">
        <v>493</v>
      </c>
      <c r="F118" s="13">
        <v>4</v>
      </c>
      <c r="G118" s="6">
        <v>0.5</v>
      </c>
      <c r="H118" s="82"/>
      <c r="I118" s="82"/>
    </row>
    <row r="119" spans="1:9">
      <c r="A119" s="88" t="s">
        <v>160</v>
      </c>
      <c r="B119" s="23" t="s">
        <v>377</v>
      </c>
      <c r="C119" s="2" t="s">
        <v>226</v>
      </c>
      <c r="D119" s="56" t="s">
        <v>407</v>
      </c>
      <c r="E119" s="56">
        <v>1.86</v>
      </c>
      <c r="F119" s="13">
        <v>4</v>
      </c>
      <c r="G119" s="6">
        <v>0.5</v>
      </c>
      <c r="H119" s="82"/>
      <c r="I119" s="82"/>
    </row>
    <row r="120" spans="1:9" ht="25.5">
      <c r="A120" s="88" t="s">
        <v>161</v>
      </c>
      <c r="B120" s="23" t="s">
        <v>400</v>
      </c>
      <c r="C120" s="2" t="s">
        <v>226</v>
      </c>
      <c r="D120" s="56" t="s">
        <v>99</v>
      </c>
      <c r="E120" s="56" t="s">
        <v>493</v>
      </c>
      <c r="F120" s="13">
        <v>4</v>
      </c>
      <c r="G120" s="6">
        <v>0.5</v>
      </c>
      <c r="H120" s="82"/>
      <c r="I120" s="82"/>
    </row>
    <row r="121" spans="1:9" ht="25.5">
      <c r="A121" s="88" t="s">
        <v>162</v>
      </c>
      <c r="B121" s="23" t="s">
        <v>401</v>
      </c>
      <c r="C121" s="2" t="s">
        <v>226</v>
      </c>
      <c r="D121" s="56" t="s">
        <v>439</v>
      </c>
      <c r="E121" s="56" t="s">
        <v>493</v>
      </c>
      <c r="F121" s="13">
        <v>4</v>
      </c>
      <c r="G121" s="6">
        <v>0.5</v>
      </c>
      <c r="H121" s="82"/>
      <c r="I121" s="82"/>
    </row>
    <row r="122" spans="1:9" ht="25.5">
      <c r="A122" s="88" t="s">
        <v>163</v>
      </c>
      <c r="B122" s="23" t="s">
        <v>19</v>
      </c>
      <c r="C122" s="2" t="s">
        <v>226</v>
      </c>
      <c r="D122" s="56" t="s">
        <v>407</v>
      </c>
      <c r="E122" s="56" t="s">
        <v>493</v>
      </c>
      <c r="F122" s="13">
        <v>4</v>
      </c>
      <c r="G122" s="6">
        <v>0.5</v>
      </c>
      <c r="H122" s="82"/>
      <c r="I122" s="82"/>
    </row>
    <row r="123" spans="1:9" ht="25.5">
      <c r="A123" s="88" t="s">
        <v>164</v>
      </c>
      <c r="B123" s="23" t="s">
        <v>18</v>
      </c>
      <c r="C123" s="2" t="s">
        <v>226</v>
      </c>
      <c r="D123" s="56" t="s">
        <v>407</v>
      </c>
      <c r="E123" s="56" t="s">
        <v>493</v>
      </c>
      <c r="F123" s="13">
        <v>4</v>
      </c>
      <c r="G123" s="6">
        <v>0.5</v>
      </c>
      <c r="H123" s="82"/>
      <c r="I123" s="82"/>
    </row>
    <row r="124" spans="1:9">
      <c r="A124" s="88" t="s">
        <v>165</v>
      </c>
      <c r="B124" s="23" t="s">
        <v>20</v>
      </c>
      <c r="C124" s="2" t="s">
        <v>226</v>
      </c>
      <c r="D124" s="56" t="s">
        <v>407</v>
      </c>
      <c r="E124" s="56" t="s">
        <v>493</v>
      </c>
      <c r="F124" s="13">
        <v>4</v>
      </c>
      <c r="G124" s="6">
        <v>0.5</v>
      </c>
      <c r="H124" s="82"/>
      <c r="I124" s="82"/>
    </row>
    <row r="125" spans="1:9" ht="25.5">
      <c r="A125" s="88" t="s">
        <v>166</v>
      </c>
      <c r="B125" s="23" t="s">
        <v>21</v>
      </c>
      <c r="C125" s="2" t="s">
        <v>226</v>
      </c>
      <c r="D125" s="56" t="s">
        <v>407</v>
      </c>
      <c r="E125" s="56" t="s">
        <v>493</v>
      </c>
      <c r="F125" s="13">
        <v>4</v>
      </c>
      <c r="G125" s="6">
        <v>0.5</v>
      </c>
      <c r="H125" s="82"/>
      <c r="I125" s="82"/>
    </row>
    <row r="126" spans="1:9" ht="27" customHeight="1">
      <c r="A126" s="88" t="s">
        <v>167</v>
      </c>
      <c r="B126" s="23" t="s">
        <v>23</v>
      </c>
      <c r="C126" s="2" t="s">
        <v>226</v>
      </c>
      <c r="D126" s="56" t="s">
        <v>407</v>
      </c>
      <c r="E126" s="56">
        <v>1.4</v>
      </c>
      <c r="F126" s="13">
        <v>4</v>
      </c>
      <c r="G126" s="6">
        <v>0.5</v>
      </c>
      <c r="H126" s="82"/>
      <c r="I126" s="82"/>
    </row>
    <row r="127" spans="1:9" ht="27" customHeight="1">
      <c r="A127" s="88" t="s">
        <v>168</v>
      </c>
      <c r="B127" s="23" t="s">
        <v>22</v>
      </c>
      <c r="C127" s="2" t="s">
        <v>226</v>
      </c>
      <c r="D127" s="56" t="s">
        <v>407</v>
      </c>
      <c r="E127" s="56" t="s">
        <v>493</v>
      </c>
      <c r="F127" s="13">
        <v>4</v>
      </c>
      <c r="G127" s="6">
        <v>0.5</v>
      </c>
      <c r="H127" s="82"/>
      <c r="I127" s="82"/>
    </row>
    <row r="128" spans="1:9" ht="27" customHeight="1">
      <c r="A128" s="88" t="s">
        <v>169</v>
      </c>
      <c r="B128" s="23" t="s">
        <v>440</v>
      </c>
      <c r="C128" s="2" t="s">
        <v>226</v>
      </c>
      <c r="D128" s="56">
        <v>3.21</v>
      </c>
      <c r="E128" s="56">
        <v>2.79</v>
      </c>
      <c r="F128" s="13">
        <v>4</v>
      </c>
      <c r="G128" s="6">
        <v>0.5</v>
      </c>
      <c r="H128" s="82"/>
      <c r="I128" s="82"/>
    </row>
    <row r="129" spans="1:9" ht="27" customHeight="1">
      <c r="A129" s="88" t="s">
        <v>170</v>
      </c>
      <c r="B129" s="23" t="s">
        <v>39</v>
      </c>
      <c r="C129" s="2" t="s">
        <v>226</v>
      </c>
      <c r="D129" s="56">
        <v>10</v>
      </c>
      <c r="E129" s="56">
        <v>7.93</v>
      </c>
      <c r="F129" s="13">
        <v>4</v>
      </c>
      <c r="G129" s="6">
        <v>0.5</v>
      </c>
      <c r="H129" s="82"/>
      <c r="I129" s="82"/>
    </row>
    <row r="130" spans="1:9" ht="27" customHeight="1">
      <c r="A130" s="88" t="s">
        <v>171</v>
      </c>
      <c r="B130" s="23" t="s">
        <v>42</v>
      </c>
      <c r="C130" s="2" t="s">
        <v>226</v>
      </c>
      <c r="D130" s="56" t="s">
        <v>407</v>
      </c>
      <c r="E130" s="56" t="s">
        <v>493</v>
      </c>
      <c r="F130" s="13">
        <v>4</v>
      </c>
      <c r="G130" s="6">
        <v>0.5</v>
      </c>
      <c r="H130" s="82"/>
      <c r="I130" s="82"/>
    </row>
    <row r="131" spans="1:9" ht="27" customHeight="1">
      <c r="A131" s="88" t="s">
        <v>172</v>
      </c>
      <c r="B131" s="23" t="s">
        <v>40</v>
      </c>
      <c r="C131" s="2" t="s">
        <v>226</v>
      </c>
      <c r="D131" s="56">
        <v>2.99</v>
      </c>
      <c r="E131" s="56">
        <v>2.99</v>
      </c>
      <c r="F131" s="13">
        <v>4</v>
      </c>
      <c r="G131" s="6">
        <v>0.5</v>
      </c>
      <c r="H131" s="82"/>
      <c r="I131" s="82"/>
    </row>
    <row r="132" spans="1:9" ht="27" customHeight="1">
      <c r="A132" s="88" t="s">
        <v>173</v>
      </c>
      <c r="B132" s="23" t="s">
        <v>41</v>
      </c>
      <c r="C132" s="2" t="s">
        <v>226</v>
      </c>
      <c r="D132" s="56" t="s">
        <v>445</v>
      </c>
      <c r="E132" s="56" t="s">
        <v>493</v>
      </c>
      <c r="F132" s="13">
        <v>4</v>
      </c>
      <c r="G132" s="6">
        <v>0.5</v>
      </c>
      <c r="H132" s="82"/>
      <c r="I132" s="82"/>
    </row>
    <row r="133" spans="1:9" ht="27" customHeight="1">
      <c r="A133" s="88" t="s">
        <v>446</v>
      </c>
      <c r="B133" s="23" t="s">
        <v>447</v>
      </c>
      <c r="C133" s="2" t="s">
        <v>448</v>
      </c>
      <c r="D133" s="56">
        <v>1.1000000000000001</v>
      </c>
      <c r="E133" s="56">
        <v>1.1000000000000001</v>
      </c>
      <c r="F133" s="13">
        <v>4</v>
      </c>
      <c r="G133" s="6">
        <v>0.5</v>
      </c>
      <c r="H133" s="82"/>
      <c r="I133" s="82"/>
    </row>
    <row r="134" spans="1:9" ht="27" customHeight="1">
      <c r="A134" s="88" t="s">
        <v>174</v>
      </c>
      <c r="B134" s="23" t="s">
        <v>44</v>
      </c>
      <c r="C134" s="2" t="s">
        <v>226</v>
      </c>
      <c r="D134" s="56">
        <v>1.03</v>
      </c>
      <c r="E134" s="56">
        <v>1.25</v>
      </c>
      <c r="F134" s="13">
        <v>4</v>
      </c>
      <c r="G134" s="6">
        <v>0.5</v>
      </c>
      <c r="H134" s="82"/>
      <c r="I134" s="82"/>
    </row>
    <row r="135" spans="1:9" ht="27" customHeight="1">
      <c r="A135" s="88" t="s">
        <v>175</v>
      </c>
      <c r="B135" s="23" t="s">
        <v>62</v>
      </c>
      <c r="C135" s="2" t="s">
        <v>226</v>
      </c>
      <c r="D135" s="56">
        <v>0.9</v>
      </c>
      <c r="E135" s="56">
        <v>0.9</v>
      </c>
      <c r="F135" s="13">
        <v>4</v>
      </c>
      <c r="G135" s="6">
        <v>0.5</v>
      </c>
      <c r="H135" s="82"/>
      <c r="I135" s="82"/>
    </row>
    <row r="136" spans="1:9" ht="27" customHeight="1">
      <c r="A136" s="88" t="s">
        <v>176</v>
      </c>
      <c r="B136" s="23" t="s">
        <v>63</v>
      </c>
      <c r="C136" s="2" t="s">
        <v>226</v>
      </c>
      <c r="D136" s="56">
        <v>1.84</v>
      </c>
      <c r="E136" s="56" t="s">
        <v>493</v>
      </c>
      <c r="F136" s="13">
        <v>4</v>
      </c>
      <c r="G136" s="6">
        <v>0.5</v>
      </c>
      <c r="H136" s="82"/>
      <c r="I136" s="82"/>
    </row>
    <row r="137" spans="1:9" ht="27" customHeight="1">
      <c r="A137" s="88" t="s">
        <v>177</v>
      </c>
      <c r="B137" s="23" t="s">
        <v>45</v>
      </c>
      <c r="C137" s="2" t="s">
        <v>226</v>
      </c>
      <c r="D137" s="56" t="s">
        <v>93</v>
      </c>
      <c r="E137" s="56">
        <v>4.2</v>
      </c>
      <c r="F137" s="13">
        <v>4</v>
      </c>
      <c r="G137" s="6">
        <v>0.5</v>
      </c>
      <c r="H137" s="82"/>
      <c r="I137" s="82"/>
    </row>
    <row r="138" spans="1:9" ht="27" customHeight="1">
      <c r="A138" s="88" t="s">
        <v>178</v>
      </c>
      <c r="B138" s="23" t="s">
        <v>46</v>
      </c>
      <c r="C138" s="2" t="s">
        <v>226</v>
      </c>
      <c r="D138" s="56">
        <v>1.23</v>
      </c>
      <c r="E138" s="56">
        <v>1.23</v>
      </c>
      <c r="F138" s="13">
        <v>4</v>
      </c>
      <c r="G138" s="6">
        <v>0.1</v>
      </c>
      <c r="H138" s="82"/>
      <c r="I138" s="82"/>
    </row>
    <row r="139" spans="1:9" ht="27" customHeight="1">
      <c r="A139" s="88" t="s">
        <v>453</v>
      </c>
      <c r="B139" s="23" t="s">
        <v>454</v>
      </c>
      <c r="C139" s="2" t="s">
        <v>226</v>
      </c>
      <c r="D139" s="56">
        <v>3.9</v>
      </c>
      <c r="E139" s="56">
        <v>3.9</v>
      </c>
      <c r="F139" s="13">
        <v>4</v>
      </c>
      <c r="G139" s="6">
        <v>0.5</v>
      </c>
      <c r="H139" s="82"/>
      <c r="I139" s="82"/>
    </row>
    <row r="140" spans="1:9" ht="27" customHeight="1">
      <c r="A140" s="88" t="s">
        <v>179</v>
      </c>
      <c r="B140" s="23" t="s">
        <v>47</v>
      </c>
      <c r="C140" s="2" t="s">
        <v>226</v>
      </c>
      <c r="D140" s="56">
        <v>1.42</v>
      </c>
      <c r="E140" s="56">
        <v>1.8</v>
      </c>
      <c r="F140" s="13">
        <v>4</v>
      </c>
      <c r="G140" s="6">
        <v>0.5</v>
      </c>
      <c r="H140" s="82"/>
      <c r="I140" s="82"/>
    </row>
    <row r="141" spans="1:9" ht="27" customHeight="1">
      <c r="A141" s="88" t="s">
        <v>180</v>
      </c>
      <c r="B141" s="23" t="s">
        <v>48</v>
      </c>
      <c r="C141" s="2" t="s">
        <v>226</v>
      </c>
      <c r="D141" s="56">
        <v>1.04</v>
      </c>
      <c r="E141" s="56">
        <v>1.31</v>
      </c>
      <c r="F141" s="13">
        <v>4</v>
      </c>
      <c r="G141" s="6">
        <v>0.5</v>
      </c>
      <c r="H141" s="82"/>
      <c r="I141" s="82"/>
    </row>
    <row r="142" spans="1:9" ht="27" customHeight="1">
      <c r="A142" s="88" t="s">
        <v>479</v>
      </c>
      <c r="B142" s="23" t="s">
        <v>456</v>
      </c>
      <c r="C142" s="2" t="s">
        <v>226</v>
      </c>
      <c r="D142" s="56">
        <v>1.9</v>
      </c>
      <c r="E142" s="56" t="s">
        <v>493</v>
      </c>
      <c r="F142" s="13">
        <v>4</v>
      </c>
      <c r="G142" s="6">
        <v>0.5</v>
      </c>
      <c r="H142" s="82"/>
      <c r="I142" s="82"/>
    </row>
    <row r="143" spans="1:9" ht="27" customHeight="1">
      <c r="A143" s="88" t="s">
        <v>181</v>
      </c>
      <c r="B143" s="23" t="s">
        <v>24</v>
      </c>
      <c r="C143" s="2" t="s">
        <v>226</v>
      </c>
      <c r="D143" s="56" t="s">
        <v>87</v>
      </c>
      <c r="E143" s="56">
        <v>1.3</v>
      </c>
      <c r="F143" s="13">
        <v>4</v>
      </c>
      <c r="G143" s="6">
        <v>0.5</v>
      </c>
      <c r="H143" s="82"/>
      <c r="I143" s="82"/>
    </row>
    <row r="144" spans="1:9">
      <c r="A144" s="88" t="s">
        <v>182</v>
      </c>
      <c r="B144" s="23" t="s">
        <v>457</v>
      </c>
      <c r="C144" s="2" t="s">
        <v>226</v>
      </c>
      <c r="D144" s="56">
        <v>2.0499999999999998</v>
      </c>
      <c r="E144" s="56" t="s">
        <v>493</v>
      </c>
      <c r="F144" s="13">
        <v>4</v>
      </c>
      <c r="G144" s="6">
        <v>0.5</v>
      </c>
      <c r="H144" s="82"/>
      <c r="I144" s="82"/>
    </row>
    <row r="145" spans="1:9">
      <c r="A145" s="88" t="s">
        <v>183</v>
      </c>
      <c r="B145" s="23" t="s">
        <v>458</v>
      </c>
      <c r="C145" s="2" t="s">
        <v>226</v>
      </c>
      <c r="D145" s="56">
        <v>2.44</v>
      </c>
      <c r="E145" s="56" t="s">
        <v>493</v>
      </c>
      <c r="F145" s="13">
        <v>4</v>
      </c>
      <c r="G145" s="6">
        <v>0.5</v>
      </c>
      <c r="H145" s="82"/>
      <c r="I145" s="82"/>
    </row>
    <row r="146" spans="1:9">
      <c r="A146" s="88" t="s">
        <v>459</v>
      </c>
      <c r="B146" s="23" t="s">
        <v>460</v>
      </c>
      <c r="C146" s="2" t="s">
        <v>226</v>
      </c>
      <c r="D146" s="56">
        <v>1.51</v>
      </c>
      <c r="E146" s="56" t="s">
        <v>493</v>
      </c>
      <c r="F146" s="13">
        <v>4</v>
      </c>
      <c r="G146" s="6">
        <v>0.5</v>
      </c>
      <c r="H146" s="82"/>
      <c r="I146" s="82"/>
    </row>
    <row r="147" spans="1:9" ht="26.25" customHeight="1">
      <c r="A147" s="88" t="s">
        <v>184</v>
      </c>
      <c r="B147" s="23" t="s">
        <v>490</v>
      </c>
      <c r="C147" s="2" t="s">
        <v>226</v>
      </c>
      <c r="D147" s="56">
        <v>2.0499999999999998</v>
      </c>
      <c r="E147" s="56">
        <v>1.93</v>
      </c>
      <c r="F147" s="13">
        <v>4</v>
      </c>
      <c r="G147" s="6">
        <v>0.5</v>
      </c>
      <c r="H147" s="82"/>
      <c r="I147" s="82"/>
    </row>
    <row r="148" spans="1:9">
      <c r="A148" s="88" t="s">
        <v>185</v>
      </c>
      <c r="B148" s="23" t="s">
        <v>382</v>
      </c>
      <c r="C148" s="2" t="s">
        <v>383</v>
      </c>
      <c r="D148" s="56" t="s">
        <v>407</v>
      </c>
      <c r="E148" s="56">
        <v>5.2</v>
      </c>
      <c r="F148" s="13">
        <v>4</v>
      </c>
      <c r="G148" s="6">
        <v>0.5</v>
      </c>
      <c r="H148" s="82"/>
      <c r="I148" s="82"/>
    </row>
    <row r="149" spans="1:9">
      <c r="A149" s="88" t="s">
        <v>186</v>
      </c>
      <c r="B149" s="23" t="s">
        <v>384</v>
      </c>
      <c r="C149" s="2" t="s">
        <v>383</v>
      </c>
      <c r="D149" s="56" t="s">
        <v>407</v>
      </c>
      <c r="E149" s="56">
        <v>1.9</v>
      </c>
      <c r="F149" s="13">
        <v>4</v>
      </c>
      <c r="G149" s="6">
        <v>0.5</v>
      </c>
      <c r="H149" s="82"/>
      <c r="I149" s="82"/>
    </row>
    <row r="150" spans="1:9">
      <c r="A150" s="88" t="s">
        <v>187</v>
      </c>
      <c r="B150" s="23" t="s">
        <v>385</v>
      </c>
      <c r="C150" s="2" t="s">
        <v>383</v>
      </c>
      <c r="D150" s="56">
        <v>1.2</v>
      </c>
      <c r="E150" s="56" t="s">
        <v>493</v>
      </c>
      <c r="F150" s="13">
        <v>4</v>
      </c>
      <c r="G150" s="6">
        <v>0.5</v>
      </c>
      <c r="H150" s="82"/>
      <c r="I150" s="82"/>
    </row>
    <row r="151" spans="1:9">
      <c r="A151" s="88" t="s">
        <v>188</v>
      </c>
      <c r="B151" s="23" t="s">
        <v>386</v>
      </c>
      <c r="C151" s="2" t="s">
        <v>383</v>
      </c>
      <c r="D151" s="56">
        <v>1.2</v>
      </c>
      <c r="E151" s="56" t="s">
        <v>493</v>
      </c>
      <c r="F151" s="13">
        <v>4</v>
      </c>
      <c r="G151" s="6">
        <v>0.5</v>
      </c>
      <c r="H151" s="82"/>
      <c r="I151" s="82"/>
    </row>
    <row r="152" spans="1:9">
      <c r="A152" s="88" t="s">
        <v>189</v>
      </c>
      <c r="B152" s="23" t="s">
        <v>387</v>
      </c>
      <c r="C152" s="2" t="s">
        <v>383</v>
      </c>
      <c r="D152" s="56">
        <v>6.2</v>
      </c>
      <c r="E152" s="56">
        <v>6.2</v>
      </c>
      <c r="F152" s="13">
        <v>4</v>
      </c>
      <c r="G152" s="6">
        <v>0.5</v>
      </c>
      <c r="H152" s="82"/>
      <c r="I152" s="82"/>
    </row>
    <row r="153" spans="1:9">
      <c r="A153" s="88" t="s">
        <v>190</v>
      </c>
      <c r="B153" s="23" t="s">
        <v>462</v>
      </c>
      <c r="C153" s="2" t="s">
        <v>383</v>
      </c>
      <c r="D153" s="56">
        <v>1.95</v>
      </c>
      <c r="E153" s="56">
        <v>1.95</v>
      </c>
      <c r="F153" s="13">
        <v>4</v>
      </c>
      <c r="G153" s="6">
        <v>0.5</v>
      </c>
      <c r="H153" s="82"/>
      <c r="I153" s="82"/>
    </row>
    <row r="154" spans="1:9">
      <c r="A154" s="88" t="s">
        <v>463</v>
      </c>
      <c r="B154" s="23" t="s">
        <v>464</v>
      </c>
      <c r="C154" s="2" t="s">
        <v>226</v>
      </c>
      <c r="D154" s="56">
        <v>16</v>
      </c>
      <c r="E154" s="56">
        <v>16</v>
      </c>
      <c r="F154" s="13">
        <v>4</v>
      </c>
      <c r="G154" s="6">
        <v>0.5</v>
      </c>
      <c r="H154" s="82"/>
      <c r="I154" s="82"/>
    </row>
    <row r="155" spans="1:9">
      <c r="A155" s="88" t="s">
        <v>191</v>
      </c>
      <c r="B155" s="23" t="s">
        <v>53</v>
      </c>
      <c r="C155" s="2" t="s">
        <v>383</v>
      </c>
      <c r="D155" s="56">
        <v>1.9</v>
      </c>
      <c r="E155" s="56">
        <v>1.9</v>
      </c>
      <c r="F155" s="13">
        <v>4</v>
      </c>
      <c r="G155" s="6">
        <v>0.5</v>
      </c>
      <c r="H155" s="82"/>
      <c r="I155" s="82"/>
    </row>
    <row r="156" spans="1:9">
      <c r="A156" s="88" t="s">
        <v>192</v>
      </c>
      <c r="B156" s="23" t="s">
        <v>402</v>
      </c>
      <c r="C156" s="2" t="s">
        <v>383</v>
      </c>
      <c r="D156" s="56">
        <v>1.5</v>
      </c>
      <c r="E156" s="56">
        <v>1.5</v>
      </c>
      <c r="F156" s="13">
        <v>4</v>
      </c>
      <c r="G156" s="6">
        <v>0.5</v>
      </c>
      <c r="H156" s="82"/>
      <c r="I156" s="82"/>
    </row>
    <row r="157" spans="1:9">
      <c r="A157" s="88" t="s">
        <v>193</v>
      </c>
      <c r="B157" s="23" t="s">
        <v>466</v>
      </c>
      <c r="C157" s="2" t="s">
        <v>383</v>
      </c>
      <c r="D157" s="56" t="s">
        <v>437</v>
      </c>
      <c r="E157" s="56" t="s">
        <v>493</v>
      </c>
      <c r="F157" s="13">
        <v>4</v>
      </c>
      <c r="G157" s="6">
        <v>0.5</v>
      </c>
      <c r="H157" s="82"/>
      <c r="I157" s="82"/>
    </row>
    <row r="158" spans="1:9">
      <c r="A158" s="88" t="s">
        <v>194</v>
      </c>
      <c r="B158" s="23" t="s">
        <v>467</v>
      </c>
      <c r="C158" s="2" t="s">
        <v>383</v>
      </c>
      <c r="D158" s="56" t="s">
        <v>96</v>
      </c>
      <c r="E158" s="56" t="s">
        <v>493</v>
      </c>
      <c r="F158" s="13">
        <v>4</v>
      </c>
      <c r="G158" s="6">
        <v>0.5</v>
      </c>
      <c r="H158" s="82"/>
      <c r="I158" s="82"/>
    </row>
    <row r="159" spans="1:9">
      <c r="A159" s="88" t="s">
        <v>468</v>
      </c>
      <c r="B159" s="23" t="s">
        <v>469</v>
      </c>
      <c r="C159" s="2" t="s">
        <v>226</v>
      </c>
      <c r="D159" s="56">
        <v>1.27</v>
      </c>
      <c r="E159" s="56" t="s">
        <v>493</v>
      </c>
      <c r="F159" s="13">
        <v>4</v>
      </c>
      <c r="G159" s="6">
        <v>0.5</v>
      </c>
      <c r="H159" s="82"/>
      <c r="I159" s="82"/>
    </row>
    <row r="160" spans="1:9">
      <c r="A160" s="88" t="s">
        <v>195</v>
      </c>
      <c r="B160" s="23" t="s">
        <v>54</v>
      </c>
      <c r="C160" s="2" t="s">
        <v>383</v>
      </c>
      <c r="D160" s="56">
        <v>1.5</v>
      </c>
      <c r="E160" s="56">
        <v>1.5</v>
      </c>
      <c r="F160" s="13">
        <v>4</v>
      </c>
      <c r="G160" s="6">
        <v>0.5</v>
      </c>
      <c r="H160" s="82"/>
      <c r="I160" s="82"/>
    </row>
    <row r="161" spans="1:9">
      <c r="A161" s="88" t="s">
        <v>196</v>
      </c>
      <c r="B161" s="23" t="s">
        <v>55</v>
      </c>
      <c r="C161" s="2" t="s">
        <v>383</v>
      </c>
      <c r="D161" s="56" t="s">
        <v>407</v>
      </c>
      <c r="E161" s="56" t="s">
        <v>493</v>
      </c>
      <c r="F161" s="13">
        <v>4</v>
      </c>
      <c r="G161" s="6">
        <v>0.5</v>
      </c>
      <c r="H161" s="82"/>
      <c r="I161" s="82"/>
    </row>
    <row r="162" spans="1:9">
      <c r="A162" s="88" t="s">
        <v>197</v>
      </c>
      <c r="B162" s="23" t="s">
        <v>485</v>
      </c>
      <c r="C162" s="2" t="s">
        <v>383</v>
      </c>
      <c r="D162" s="56">
        <v>1.35</v>
      </c>
      <c r="E162" s="56" t="s">
        <v>493</v>
      </c>
      <c r="F162" s="13">
        <v>4</v>
      </c>
      <c r="G162" s="6">
        <v>0.5</v>
      </c>
      <c r="H162" s="82"/>
      <c r="I162" s="82"/>
    </row>
    <row r="163" spans="1:9">
      <c r="A163" s="88" t="s">
        <v>198</v>
      </c>
      <c r="B163" s="23" t="s">
        <v>470</v>
      </c>
      <c r="C163" s="2" t="s">
        <v>383</v>
      </c>
      <c r="D163" s="56">
        <v>1.9</v>
      </c>
      <c r="E163" s="56" t="s">
        <v>493</v>
      </c>
      <c r="F163" s="13">
        <v>4</v>
      </c>
      <c r="G163" s="6">
        <v>0.5</v>
      </c>
      <c r="H163" s="82"/>
      <c r="I163" s="82"/>
    </row>
    <row r="164" spans="1:9">
      <c r="A164" s="88" t="s">
        <v>199</v>
      </c>
      <c r="B164" s="23" t="s">
        <v>2</v>
      </c>
      <c r="C164" s="2" t="s">
        <v>383</v>
      </c>
      <c r="D164" s="56">
        <v>6.2</v>
      </c>
      <c r="E164" s="56">
        <v>6.2</v>
      </c>
      <c r="F164" s="13">
        <v>4</v>
      </c>
      <c r="G164" s="6">
        <v>0.5</v>
      </c>
      <c r="H164" s="82"/>
      <c r="I164" s="82"/>
    </row>
    <row r="165" spans="1:9">
      <c r="A165" s="88" t="s">
        <v>200</v>
      </c>
      <c r="B165" s="23" t="s">
        <v>471</v>
      </c>
      <c r="C165" s="2" t="s">
        <v>383</v>
      </c>
      <c r="D165" s="56">
        <v>2.06</v>
      </c>
      <c r="E165" s="56">
        <v>2.06</v>
      </c>
      <c r="F165" s="13">
        <v>4</v>
      </c>
      <c r="G165" s="6">
        <v>0.5</v>
      </c>
      <c r="H165" s="82"/>
      <c r="I165" s="82"/>
    </row>
    <row r="166" spans="1:9">
      <c r="A166" s="88" t="s">
        <v>201</v>
      </c>
      <c r="B166" s="23" t="s">
        <v>473</v>
      </c>
      <c r="C166" s="2" t="s">
        <v>383</v>
      </c>
      <c r="D166" s="56">
        <v>3.07</v>
      </c>
      <c r="E166" s="56">
        <v>3.07</v>
      </c>
      <c r="F166" s="13">
        <v>4</v>
      </c>
      <c r="G166" s="6">
        <v>0.5</v>
      </c>
      <c r="H166" s="82"/>
      <c r="I166" s="82"/>
    </row>
    <row r="167" spans="1:9">
      <c r="A167" s="88" t="s">
        <v>202</v>
      </c>
      <c r="B167" s="64" t="s">
        <v>504</v>
      </c>
      <c r="C167" s="2" t="s">
        <v>383</v>
      </c>
      <c r="D167" s="56">
        <v>1.28</v>
      </c>
      <c r="E167" s="56" t="s">
        <v>493</v>
      </c>
      <c r="F167" s="13">
        <v>4</v>
      </c>
      <c r="G167" s="6">
        <v>0.5</v>
      </c>
      <c r="H167" s="82"/>
      <c r="I167" s="82"/>
    </row>
    <row r="168" spans="1:9">
      <c r="A168" s="88" t="s">
        <v>203</v>
      </c>
      <c r="B168" s="64" t="s">
        <v>519</v>
      </c>
      <c r="C168" s="2" t="s">
        <v>383</v>
      </c>
      <c r="D168" s="56">
        <v>1.95</v>
      </c>
      <c r="E168" s="56">
        <v>1.75</v>
      </c>
      <c r="F168" s="13">
        <v>4</v>
      </c>
      <c r="G168" s="6">
        <v>0.5</v>
      </c>
      <c r="H168" s="82"/>
      <c r="I168" s="82"/>
    </row>
    <row r="169" spans="1:9">
      <c r="A169" s="88" t="s">
        <v>204</v>
      </c>
      <c r="B169" s="23" t="s">
        <v>474</v>
      </c>
      <c r="C169" s="2" t="s">
        <v>383</v>
      </c>
      <c r="D169" s="56">
        <v>1.6</v>
      </c>
      <c r="E169" s="56" t="s">
        <v>493</v>
      </c>
      <c r="F169" s="13">
        <v>4</v>
      </c>
      <c r="G169" s="6">
        <v>0.5</v>
      </c>
      <c r="H169" s="82"/>
      <c r="I169" s="82"/>
    </row>
    <row r="170" spans="1:9">
      <c r="A170" s="88" t="s">
        <v>205</v>
      </c>
      <c r="B170" s="23" t="s">
        <v>486</v>
      </c>
      <c r="C170" s="2" t="s">
        <v>383</v>
      </c>
      <c r="D170" s="56">
        <v>1.6</v>
      </c>
      <c r="E170" s="56" t="s">
        <v>493</v>
      </c>
      <c r="F170" s="13">
        <v>4</v>
      </c>
      <c r="G170" s="6">
        <v>0.5</v>
      </c>
      <c r="H170" s="82"/>
      <c r="I170" s="82"/>
    </row>
    <row r="171" spans="1:9">
      <c r="A171" s="88" t="s">
        <v>206</v>
      </c>
      <c r="B171" s="23" t="s">
        <v>51</v>
      </c>
      <c r="C171" s="2" t="s">
        <v>383</v>
      </c>
      <c r="D171" s="56">
        <v>1.5</v>
      </c>
      <c r="E171" s="56">
        <v>1.5</v>
      </c>
      <c r="F171" s="13">
        <v>4</v>
      </c>
      <c r="G171" s="6"/>
      <c r="H171" s="82"/>
      <c r="I171" s="82"/>
    </row>
    <row r="172" spans="1:9">
      <c r="A172" s="88" t="s">
        <v>207</v>
      </c>
      <c r="B172" s="23" t="s">
        <v>403</v>
      </c>
      <c r="C172" s="2" t="s">
        <v>383</v>
      </c>
      <c r="D172" s="56">
        <v>1.03</v>
      </c>
      <c r="E172" s="56">
        <v>1.03</v>
      </c>
      <c r="F172" s="13">
        <v>4</v>
      </c>
      <c r="G172" s="6">
        <v>0.5</v>
      </c>
      <c r="H172" s="82"/>
      <c r="I172" s="82"/>
    </row>
    <row r="173" spans="1:9">
      <c r="A173" s="88" t="s">
        <v>208</v>
      </c>
      <c r="B173" s="23" t="s">
        <v>9</v>
      </c>
      <c r="C173" s="2" t="s">
        <v>383</v>
      </c>
      <c r="D173" s="56" t="s">
        <v>407</v>
      </c>
      <c r="E173" s="56" t="s">
        <v>493</v>
      </c>
      <c r="F173" s="13">
        <v>4</v>
      </c>
      <c r="G173" s="6">
        <v>0.5</v>
      </c>
      <c r="H173" s="82"/>
      <c r="I173" s="82"/>
    </row>
    <row r="174" spans="1:9">
      <c r="A174" s="88" t="s">
        <v>209</v>
      </c>
      <c r="B174" s="23" t="s">
        <v>10</v>
      </c>
      <c r="C174" s="2" t="s">
        <v>383</v>
      </c>
      <c r="D174" s="56" t="s">
        <v>407</v>
      </c>
      <c r="E174" s="56" t="s">
        <v>493</v>
      </c>
      <c r="F174" s="13">
        <v>4</v>
      </c>
      <c r="G174" s="6">
        <v>0.5</v>
      </c>
      <c r="H174" s="82"/>
      <c r="I174" s="82"/>
    </row>
    <row r="175" spans="1:9">
      <c r="A175" s="88" t="s">
        <v>210</v>
      </c>
      <c r="B175" s="23" t="s">
        <v>11</v>
      </c>
      <c r="C175" s="2" t="s">
        <v>383</v>
      </c>
      <c r="D175" s="56" t="s">
        <v>407</v>
      </c>
      <c r="E175" s="56" t="s">
        <v>493</v>
      </c>
      <c r="F175" s="13">
        <v>4</v>
      </c>
      <c r="G175" s="6">
        <v>0.5</v>
      </c>
      <c r="H175" s="82"/>
      <c r="I175" s="82"/>
    </row>
    <row r="176" spans="1:9">
      <c r="A176" s="88" t="s">
        <v>211</v>
      </c>
      <c r="B176" s="23" t="s">
        <v>12</v>
      </c>
      <c r="C176" s="2" t="s">
        <v>383</v>
      </c>
      <c r="D176" s="56" t="s">
        <v>407</v>
      </c>
      <c r="E176" s="56" t="s">
        <v>493</v>
      </c>
      <c r="F176" s="13">
        <v>4</v>
      </c>
      <c r="G176" s="6">
        <v>0.5</v>
      </c>
      <c r="H176" s="82"/>
      <c r="I176" s="82"/>
    </row>
    <row r="177" spans="1:9">
      <c r="A177" s="88" t="s">
        <v>212</v>
      </c>
      <c r="B177" s="23" t="s">
        <v>61</v>
      </c>
      <c r="C177" s="2" t="s">
        <v>383</v>
      </c>
      <c r="D177" s="56" t="s">
        <v>407</v>
      </c>
      <c r="E177" s="56" t="s">
        <v>493</v>
      </c>
      <c r="F177" s="13">
        <v>4</v>
      </c>
      <c r="G177" s="6">
        <v>0.5</v>
      </c>
      <c r="H177" s="82"/>
      <c r="I177" s="82"/>
    </row>
    <row r="178" spans="1:9">
      <c r="A178" s="88" t="s">
        <v>213</v>
      </c>
      <c r="B178" s="23" t="s">
        <v>13</v>
      </c>
      <c r="C178" s="2" t="s">
        <v>383</v>
      </c>
      <c r="D178" s="56" t="s">
        <v>407</v>
      </c>
      <c r="E178" s="56" t="s">
        <v>493</v>
      </c>
      <c r="F178" s="13">
        <v>4</v>
      </c>
      <c r="G178" s="6">
        <v>0.5</v>
      </c>
      <c r="H178" s="82"/>
      <c r="I178" s="82"/>
    </row>
    <row r="179" spans="1:9">
      <c r="A179" s="88" t="s">
        <v>214</v>
      </c>
      <c r="B179" s="23" t="s">
        <v>43</v>
      </c>
      <c r="C179" s="2" t="s">
        <v>383</v>
      </c>
      <c r="D179" s="56" t="s">
        <v>407</v>
      </c>
      <c r="E179" s="56">
        <v>1.5</v>
      </c>
      <c r="F179" s="13">
        <v>4</v>
      </c>
      <c r="G179" s="6">
        <v>0.5</v>
      </c>
      <c r="H179" s="82"/>
      <c r="I179" s="82"/>
    </row>
    <row r="180" spans="1:9">
      <c r="A180" s="88" t="s">
        <v>475</v>
      </c>
      <c r="B180" s="23" t="s">
        <v>476</v>
      </c>
      <c r="C180" s="2" t="s">
        <v>226</v>
      </c>
      <c r="D180" s="56">
        <v>4.45</v>
      </c>
      <c r="E180" s="56">
        <v>4.45</v>
      </c>
      <c r="F180" s="13"/>
      <c r="G180" s="6"/>
      <c r="H180" s="82"/>
      <c r="I180" s="82"/>
    </row>
    <row r="181" spans="1:9">
      <c r="A181" s="88" t="s">
        <v>215</v>
      </c>
      <c r="B181" s="23" t="s">
        <v>57</v>
      </c>
      <c r="C181" s="2" t="s">
        <v>383</v>
      </c>
      <c r="D181" s="56">
        <v>2.14</v>
      </c>
      <c r="E181" s="56">
        <v>2.14</v>
      </c>
      <c r="F181" s="13">
        <v>4</v>
      </c>
      <c r="G181" s="6">
        <v>0.5</v>
      </c>
      <c r="H181" s="82"/>
      <c r="I181" s="82"/>
    </row>
    <row r="182" spans="1:9">
      <c r="A182" s="88" t="s">
        <v>216</v>
      </c>
      <c r="B182" s="23" t="s">
        <v>56</v>
      </c>
      <c r="C182" s="2" t="s">
        <v>383</v>
      </c>
      <c r="D182" s="56">
        <v>1.89</v>
      </c>
      <c r="E182" s="56">
        <v>1.89</v>
      </c>
      <c r="F182" s="13">
        <v>4</v>
      </c>
      <c r="G182" s="6">
        <v>0.5</v>
      </c>
      <c r="H182" s="82"/>
      <c r="I182" s="82"/>
    </row>
    <row r="183" spans="1:9" ht="25.5">
      <c r="A183" s="88" t="s">
        <v>217</v>
      </c>
      <c r="B183" s="23" t="s">
        <v>487</v>
      </c>
      <c r="C183" s="2" t="s">
        <v>383</v>
      </c>
      <c r="D183" s="56">
        <v>1.7</v>
      </c>
      <c r="E183" s="56" t="s">
        <v>493</v>
      </c>
      <c r="F183" s="13">
        <v>4</v>
      </c>
      <c r="G183" s="6">
        <v>0.5</v>
      </c>
      <c r="H183" s="82"/>
      <c r="I183" s="82"/>
    </row>
    <row r="184" spans="1:9">
      <c r="A184" s="88" t="s">
        <v>218</v>
      </c>
      <c r="B184" s="23" t="s">
        <v>58</v>
      </c>
      <c r="C184" s="2" t="s">
        <v>383</v>
      </c>
      <c r="D184" s="56" t="s">
        <v>407</v>
      </c>
      <c r="E184" s="56">
        <v>1.7</v>
      </c>
      <c r="F184" s="13">
        <v>4</v>
      </c>
      <c r="G184" s="6">
        <v>0.5</v>
      </c>
      <c r="H184" s="82"/>
      <c r="I184" s="82"/>
    </row>
    <row r="185" spans="1:9">
      <c r="A185" s="88" t="s">
        <v>219</v>
      </c>
      <c r="B185" s="23" t="s">
        <v>52</v>
      </c>
      <c r="C185" s="4" t="s">
        <v>383</v>
      </c>
      <c r="D185" s="56" t="s">
        <v>407</v>
      </c>
      <c r="E185" s="56" t="s">
        <v>493</v>
      </c>
      <c r="F185" s="13">
        <v>4</v>
      </c>
      <c r="G185" s="7">
        <v>0.5</v>
      </c>
      <c r="H185" s="82"/>
      <c r="I185" s="82"/>
    </row>
    <row r="186" spans="1:9">
      <c r="A186" s="88" t="s">
        <v>220</v>
      </c>
      <c r="B186" s="23" t="s">
        <v>478</v>
      </c>
      <c r="C186" s="5" t="s">
        <v>383</v>
      </c>
      <c r="D186" s="56">
        <v>2.41</v>
      </c>
      <c r="E186" s="56" t="s">
        <v>493</v>
      </c>
      <c r="F186" s="13">
        <v>4</v>
      </c>
      <c r="G186" s="8">
        <v>0.5</v>
      </c>
      <c r="H186" s="82"/>
      <c r="I186" s="82"/>
    </row>
    <row r="187" spans="1:9">
      <c r="A187" s="88" t="s">
        <v>221</v>
      </c>
      <c r="B187" s="23" t="s">
        <v>59</v>
      </c>
      <c r="C187" s="5" t="s">
        <v>383</v>
      </c>
      <c r="D187" s="56" t="s">
        <v>407</v>
      </c>
      <c r="E187" s="56">
        <v>2.2000000000000002</v>
      </c>
      <c r="F187" s="13">
        <v>4</v>
      </c>
      <c r="G187" s="8">
        <v>0.5</v>
      </c>
      <c r="H187" s="82"/>
      <c r="I187" s="82"/>
    </row>
  </sheetData>
  <pageMargins left="0.7" right="0.7" top="0.75" bottom="0.75" header="0.3" footer="0.3"/>
  <pageSetup paperSize="9" scale="60" fitToHeight="2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87"/>
  <sheetViews>
    <sheetView topLeftCell="A54" workbookViewId="0">
      <selection activeCell="D70" sqref="D70:E70"/>
    </sheetView>
  </sheetViews>
  <sheetFormatPr defaultColWidth="9.140625" defaultRowHeight="15"/>
  <cols>
    <col min="1" max="1" width="41.28515625" style="31" customWidth="1"/>
    <col min="2" max="2" width="39.7109375" style="31" customWidth="1"/>
    <col min="3" max="3" width="12.85546875" style="32" customWidth="1"/>
    <col min="4" max="4" width="15.28515625" style="42" customWidth="1"/>
    <col min="5" max="5" width="15.28515625" style="53" customWidth="1"/>
    <col min="6" max="6" width="10" style="33" customWidth="1"/>
    <col min="7" max="7" width="10.5703125" style="34" customWidth="1"/>
    <col min="8" max="8" width="9.140625" style="18"/>
    <col min="9" max="9" width="9.7109375" style="18" bestFit="1" customWidth="1"/>
    <col min="10" max="16384" width="9.140625" style="18"/>
  </cols>
  <sheetData>
    <row r="1" spans="1:9" ht="54.75" customHeight="1">
      <c r="A1" s="16" t="s">
        <v>227</v>
      </c>
      <c r="B1" s="17"/>
      <c r="C1" s="17"/>
      <c r="D1" s="38"/>
      <c r="E1" s="71"/>
      <c r="F1" s="17"/>
      <c r="G1" s="18"/>
    </row>
    <row r="2" spans="1:9" s="20" customFormat="1" ht="38.25">
      <c r="A2" s="19" t="s">
        <v>231</v>
      </c>
      <c r="B2" s="19" t="s">
        <v>337</v>
      </c>
      <c r="C2" s="19" t="s">
        <v>223</v>
      </c>
      <c r="D2" s="48" t="s">
        <v>232</v>
      </c>
      <c r="E2" s="69" t="s">
        <v>516</v>
      </c>
      <c r="F2" s="68" t="s">
        <v>225</v>
      </c>
    </row>
    <row r="3" spans="1:9" ht="30">
      <c r="A3" s="21" t="s">
        <v>233</v>
      </c>
      <c r="B3" s="22" t="s">
        <v>285</v>
      </c>
      <c r="C3" s="23" t="s">
        <v>226</v>
      </c>
      <c r="D3" s="79">
        <v>6.82</v>
      </c>
      <c r="E3" s="78">
        <v>6.82</v>
      </c>
      <c r="F3" s="55">
        <v>10</v>
      </c>
      <c r="G3" s="24"/>
      <c r="H3" s="24"/>
      <c r="I3" s="24"/>
    </row>
    <row r="4" spans="1:9" ht="30">
      <c r="A4" s="21" t="s">
        <v>234</v>
      </c>
      <c r="B4" s="22" t="s">
        <v>286</v>
      </c>
      <c r="C4" s="23" t="s">
        <v>226</v>
      </c>
      <c r="D4" s="79">
        <v>4.78</v>
      </c>
      <c r="E4" s="78">
        <v>4.78</v>
      </c>
      <c r="F4" s="55">
        <v>10</v>
      </c>
      <c r="G4" s="24"/>
      <c r="H4" s="24"/>
      <c r="I4" s="24"/>
    </row>
    <row r="5" spans="1:9">
      <c r="A5" s="21" t="s">
        <v>235</v>
      </c>
      <c r="B5" s="22" t="s">
        <v>287</v>
      </c>
      <c r="C5" s="23" t="s">
        <v>226</v>
      </c>
      <c r="D5" s="79">
        <v>5.79</v>
      </c>
      <c r="E5" s="78">
        <v>5.79</v>
      </c>
      <c r="F5" s="55">
        <v>10</v>
      </c>
      <c r="G5" s="24"/>
      <c r="H5" s="24"/>
      <c r="I5" s="24"/>
    </row>
    <row r="6" spans="1:9">
      <c r="A6" s="21" t="s">
        <v>236</v>
      </c>
      <c r="B6" s="22" t="s">
        <v>288</v>
      </c>
      <c r="C6" s="23" t="s">
        <v>226</v>
      </c>
      <c r="D6" s="79">
        <v>9.52</v>
      </c>
      <c r="E6" s="78">
        <v>9.52</v>
      </c>
      <c r="F6" s="55">
        <v>10</v>
      </c>
      <c r="G6" s="24"/>
      <c r="H6" s="24"/>
      <c r="I6" s="24"/>
    </row>
    <row r="7" spans="1:9">
      <c r="A7" s="21" t="s">
        <v>237</v>
      </c>
      <c r="B7" s="22" t="s">
        <v>289</v>
      </c>
      <c r="C7" s="23" t="s">
        <v>226</v>
      </c>
      <c r="D7" s="79">
        <v>5.44</v>
      </c>
      <c r="E7" s="78">
        <v>5.44</v>
      </c>
      <c r="F7" s="55">
        <v>10</v>
      </c>
      <c r="G7" s="24"/>
      <c r="H7" s="24"/>
      <c r="I7" s="24"/>
    </row>
    <row r="8" spans="1:9" ht="30">
      <c r="A8" s="21" t="s">
        <v>238</v>
      </c>
      <c r="B8" s="22" t="s">
        <v>290</v>
      </c>
      <c r="C8" s="23" t="s">
        <v>226</v>
      </c>
      <c r="D8" s="79">
        <v>7.28</v>
      </c>
      <c r="E8" s="78">
        <v>7.28</v>
      </c>
      <c r="F8" s="55">
        <v>10</v>
      </c>
      <c r="G8" s="24"/>
      <c r="H8" s="24"/>
      <c r="I8" s="24"/>
    </row>
    <row r="9" spans="1:9">
      <c r="A9" s="21" t="s">
        <v>239</v>
      </c>
      <c r="B9" s="22" t="s">
        <v>291</v>
      </c>
      <c r="C9" s="23" t="s">
        <v>226</v>
      </c>
      <c r="D9" s="79">
        <v>6.6</v>
      </c>
      <c r="E9" s="78">
        <v>6.6</v>
      </c>
      <c r="F9" s="55">
        <v>10</v>
      </c>
      <c r="G9" s="24"/>
      <c r="H9" s="24"/>
      <c r="I9" s="24"/>
    </row>
    <row r="10" spans="1:9">
      <c r="A10" s="21" t="s">
        <v>240</v>
      </c>
      <c r="B10" s="22" t="s">
        <v>292</v>
      </c>
      <c r="C10" s="23" t="s">
        <v>226</v>
      </c>
      <c r="D10" s="79">
        <v>9.6300000000000008</v>
      </c>
      <c r="E10" s="78">
        <v>9.6300000000000008</v>
      </c>
      <c r="F10" s="55">
        <v>10</v>
      </c>
      <c r="G10" s="24"/>
      <c r="H10" s="24"/>
      <c r="I10" s="24"/>
    </row>
    <row r="11" spans="1:9">
      <c r="A11" s="21" t="s">
        <v>241</v>
      </c>
      <c r="B11" s="22" t="s">
        <v>293</v>
      </c>
      <c r="C11" s="23" t="s">
        <v>226</v>
      </c>
      <c r="D11" s="79">
        <v>6.04</v>
      </c>
      <c r="E11" s="78">
        <v>6.04</v>
      </c>
      <c r="F11" s="55">
        <v>10</v>
      </c>
      <c r="G11" s="24"/>
      <c r="H11" s="24"/>
      <c r="I11" s="24"/>
    </row>
    <row r="12" spans="1:9" ht="30">
      <c r="A12" s="21" t="s">
        <v>242</v>
      </c>
      <c r="B12" s="22" t="s">
        <v>294</v>
      </c>
      <c r="C12" s="23" t="s">
        <v>226</v>
      </c>
      <c r="D12" s="79">
        <v>4.8600000000000003</v>
      </c>
      <c r="E12" s="78">
        <v>4.7</v>
      </c>
      <c r="F12" s="55">
        <v>10</v>
      </c>
      <c r="G12" s="24"/>
      <c r="H12" s="24"/>
      <c r="I12" s="24"/>
    </row>
    <row r="13" spans="1:9">
      <c r="A13" s="21" t="s">
        <v>243</v>
      </c>
      <c r="B13" s="22" t="s">
        <v>295</v>
      </c>
      <c r="C13" s="23" t="s">
        <v>347</v>
      </c>
      <c r="D13" s="79">
        <v>5.19</v>
      </c>
      <c r="E13" s="78">
        <v>5.0199999999999996</v>
      </c>
      <c r="F13" s="55">
        <v>10</v>
      </c>
      <c r="G13" s="24"/>
      <c r="H13" s="24"/>
      <c r="I13" s="24"/>
    </row>
    <row r="14" spans="1:9">
      <c r="A14" s="21" t="s">
        <v>244</v>
      </c>
      <c r="B14" s="22" t="s">
        <v>296</v>
      </c>
      <c r="C14" s="23" t="s">
        <v>226</v>
      </c>
      <c r="D14" s="79">
        <v>4.22</v>
      </c>
      <c r="E14" s="78">
        <v>4.22</v>
      </c>
      <c r="F14" s="55">
        <v>10</v>
      </c>
      <c r="G14" s="24"/>
      <c r="H14" s="24"/>
      <c r="I14" s="24"/>
    </row>
    <row r="15" spans="1:9">
      <c r="A15" s="21" t="s">
        <v>245</v>
      </c>
      <c r="B15" s="22" t="s">
        <v>297</v>
      </c>
      <c r="C15" s="23" t="s">
        <v>226</v>
      </c>
      <c r="D15" s="79">
        <v>4.6399999999999997</v>
      </c>
      <c r="E15" s="78">
        <v>4.6399999999999997</v>
      </c>
      <c r="F15" s="55">
        <v>10</v>
      </c>
      <c r="G15" s="24"/>
      <c r="H15" s="24"/>
      <c r="I15" s="24"/>
    </row>
    <row r="16" spans="1:9" ht="30">
      <c r="A16" s="21" t="s">
        <v>246</v>
      </c>
      <c r="B16" s="22" t="s">
        <v>298</v>
      </c>
      <c r="C16" s="23" t="s">
        <v>226</v>
      </c>
      <c r="D16" s="79">
        <v>5.01</v>
      </c>
      <c r="E16" s="78">
        <v>5.01</v>
      </c>
      <c r="F16" s="55">
        <v>10</v>
      </c>
      <c r="G16" s="24"/>
      <c r="H16" s="24"/>
      <c r="I16" s="24"/>
    </row>
    <row r="17" spans="1:9" ht="30">
      <c r="A17" s="21" t="s">
        <v>247</v>
      </c>
      <c r="B17" s="22" t="s">
        <v>299</v>
      </c>
      <c r="C17" s="23" t="s">
        <v>226</v>
      </c>
      <c r="D17" s="79">
        <v>6.09</v>
      </c>
      <c r="E17" s="78">
        <v>6.09</v>
      </c>
      <c r="F17" s="55">
        <v>10</v>
      </c>
      <c r="G17" s="24"/>
      <c r="H17" s="24"/>
      <c r="I17" s="24"/>
    </row>
    <row r="18" spans="1:9" ht="30">
      <c r="A18" s="21" t="s">
        <v>248</v>
      </c>
      <c r="B18" s="22" t="s">
        <v>300</v>
      </c>
      <c r="C18" s="23" t="s">
        <v>226</v>
      </c>
      <c r="D18" s="79">
        <v>10.02</v>
      </c>
      <c r="E18" s="78">
        <v>10.02</v>
      </c>
      <c r="F18" s="55">
        <v>10</v>
      </c>
      <c r="G18" s="24"/>
      <c r="H18" s="24"/>
      <c r="I18" s="24"/>
    </row>
    <row r="19" spans="1:9" ht="30">
      <c r="A19" s="21" t="s">
        <v>249</v>
      </c>
      <c r="B19" s="22" t="s">
        <v>301</v>
      </c>
      <c r="C19" s="23" t="s">
        <v>226</v>
      </c>
      <c r="D19" s="79">
        <v>10.18</v>
      </c>
      <c r="E19" s="78">
        <v>10.18</v>
      </c>
      <c r="F19" s="55">
        <v>10</v>
      </c>
      <c r="G19" s="24"/>
      <c r="H19" s="24"/>
      <c r="I19" s="24"/>
    </row>
    <row r="20" spans="1:9">
      <c r="A20" s="21" t="s">
        <v>250</v>
      </c>
      <c r="B20" s="22" t="s">
        <v>302</v>
      </c>
      <c r="C20" s="23" t="s">
        <v>226</v>
      </c>
      <c r="D20" s="79">
        <v>7.28</v>
      </c>
      <c r="E20" s="78">
        <v>7.28</v>
      </c>
      <c r="F20" s="55">
        <v>10</v>
      </c>
      <c r="G20" s="24"/>
      <c r="H20" s="24"/>
      <c r="I20" s="24"/>
    </row>
    <row r="21" spans="1:9">
      <c r="A21" s="21" t="s">
        <v>251</v>
      </c>
      <c r="B21" s="22" t="s">
        <v>303</v>
      </c>
      <c r="C21" s="23" t="s">
        <v>226</v>
      </c>
      <c r="D21" s="79">
        <v>5.33</v>
      </c>
      <c r="E21" s="78">
        <v>5.33</v>
      </c>
      <c r="F21" s="55">
        <v>10</v>
      </c>
      <c r="G21" s="24"/>
      <c r="H21" s="24"/>
      <c r="I21" s="24"/>
    </row>
    <row r="22" spans="1:9" ht="30">
      <c r="A22" s="21" t="s">
        <v>252</v>
      </c>
      <c r="B22" s="22" t="s">
        <v>304</v>
      </c>
      <c r="C22" s="23" t="s">
        <v>226</v>
      </c>
      <c r="D22" s="79">
        <v>7.33</v>
      </c>
      <c r="E22" s="78">
        <v>7.33</v>
      </c>
      <c r="F22" s="55">
        <v>10</v>
      </c>
      <c r="G22" s="24"/>
      <c r="H22" s="24"/>
      <c r="I22" s="24"/>
    </row>
    <row r="23" spans="1:9" ht="30">
      <c r="A23" s="21" t="s">
        <v>253</v>
      </c>
      <c r="B23" s="22" t="s">
        <v>305</v>
      </c>
      <c r="C23" s="23" t="s">
        <v>226</v>
      </c>
      <c r="D23" s="79">
        <v>5.34</v>
      </c>
      <c r="E23" s="78">
        <v>5.34</v>
      </c>
      <c r="F23" s="55">
        <v>10</v>
      </c>
      <c r="G23" s="24"/>
      <c r="H23" s="24"/>
      <c r="I23" s="24"/>
    </row>
    <row r="24" spans="1:9" ht="30">
      <c r="A24" s="21" t="s">
        <v>254</v>
      </c>
      <c r="B24" s="22" t="s">
        <v>306</v>
      </c>
      <c r="C24" s="23" t="s">
        <v>226</v>
      </c>
      <c r="D24" s="79">
        <v>5.94</v>
      </c>
      <c r="E24" s="78">
        <v>5.94</v>
      </c>
      <c r="F24" s="55">
        <v>10</v>
      </c>
      <c r="G24" s="24"/>
      <c r="H24" s="24"/>
      <c r="I24" s="24"/>
    </row>
    <row r="25" spans="1:9" ht="30">
      <c r="A25" s="21" t="s">
        <v>255</v>
      </c>
      <c r="B25" s="22" t="s">
        <v>307</v>
      </c>
      <c r="C25" s="23" t="s">
        <v>226</v>
      </c>
      <c r="D25" s="79">
        <v>5.94</v>
      </c>
      <c r="E25" s="78">
        <v>5.94</v>
      </c>
      <c r="F25" s="55">
        <v>10</v>
      </c>
      <c r="G25" s="24"/>
      <c r="H25" s="24"/>
      <c r="I25" s="24"/>
    </row>
    <row r="26" spans="1:9" ht="30">
      <c r="A26" s="21" t="s">
        <v>256</v>
      </c>
      <c r="B26" s="22" t="s">
        <v>308</v>
      </c>
      <c r="C26" s="23" t="s">
        <v>226</v>
      </c>
      <c r="D26" s="79">
        <v>6.39</v>
      </c>
      <c r="E26" s="78">
        <v>6.19</v>
      </c>
      <c r="F26" s="55">
        <v>10</v>
      </c>
      <c r="G26" s="24"/>
      <c r="H26" s="24"/>
      <c r="I26" s="24"/>
    </row>
    <row r="27" spans="1:9">
      <c r="A27" s="21" t="s">
        <v>257</v>
      </c>
      <c r="B27" s="22" t="s">
        <v>309</v>
      </c>
      <c r="C27" s="23" t="s">
        <v>226</v>
      </c>
      <c r="D27" s="79">
        <v>8.11</v>
      </c>
      <c r="E27" s="79">
        <v>8.11</v>
      </c>
      <c r="F27" s="55">
        <v>10</v>
      </c>
      <c r="G27" s="24"/>
      <c r="H27" s="24"/>
      <c r="I27" s="24"/>
    </row>
    <row r="28" spans="1:9">
      <c r="A28" s="21" t="s">
        <v>258</v>
      </c>
      <c r="B28" s="22" t="s">
        <v>310</v>
      </c>
      <c r="C28" s="23" t="s">
        <v>226</v>
      </c>
      <c r="D28" s="79">
        <v>6.19</v>
      </c>
      <c r="E28" s="79">
        <v>6.19</v>
      </c>
      <c r="F28" s="55">
        <v>10</v>
      </c>
      <c r="G28" s="24"/>
      <c r="H28" s="24"/>
      <c r="I28" s="24"/>
    </row>
    <row r="29" spans="1:9">
      <c r="A29" s="25" t="s">
        <v>259</v>
      </c>
      <c r="B29" s="26" t="s">
        <v>311</v>
      </c>
      <c r="C29" s="27" t="s">
        <v>226</v>
      </c>
      <c r="D29" s="77">
        <v>3.34</v>
      </c>
      <c r="E29" s="76">
        <v>3.56</v>
      </c>
      <c r="F29" s="75">
        <v>10</v>
      </c>
      <c r="G29" s="24"/>
      <c r="H29" s="24"/>
      <c r="I29" s="24"/>
    </row>
    <row r="30" spans="1:9">
      <c r="A30" s="25" t="s">
        <v>260</v>
      </c>
      <c r="B30" s="26" t="s">
        <v>312</v>
      </c>
      <c r="C30" s="27" t="s">
        <v>226</v>
      </c>
      <c r="D30" s="77">
        <v>3.19</v>
      </c>
      <c r="E30" s="76">
        <v>3.19</v>
      </c>
      <c r="F30" s="75">
        <v>10</v>
      </c>
      <c r="G30" s="24"/>
      <c r="H30" s="24"/>
      <c r="I30" s="24"/>
    </row>
    <row r="31" spans="1:9">
      <c r="A31" s="25" t="s">
        <v>261</v>
      </c>
      <c r="B31" s="26" t="s">
        <v>313</v>
      </c>
      <c r="C31" s="27" t="s">
        <v>226</v>
      </c>
      <c r="D31" s="77">
        <v>3.41</v>
      </c>
      <c r="E31" s="76">
        <v>3.63</v>
      </c>
      <c r="F31" s="75">
        <v>10</v>
      </c>
      <c r="G31" s="24"/>
      <c r="H31" s="24"/>
      <c r="I31" s="24"/>
    </row>
    <row r="32" spans="1:9">
      <c r="A32" s="25" t="s">
        <v>262</v>
      </c>
      <c r="B32" s="26" t="s">
        <v>314</v>
      </c>
      <c r="C32" s="27" t="s">
        <v>226</v>
      </c>
      <c r="D32" s="77">
        <v>3.87</v>
      </c>
      <c r="E32" s="76">
        <v>4.12</v>
      </c>
      <c r="F32" s="75">
        <v>10</v>
      </c>
      <c r="G32" s="24"/>
      <c r="H32" s="24"/>
      <c r="I32" s="24"/>
    </row>
    <row r="33" spans="1:9">
      <c r="A33" s="25" t="s">
        <v>263</v>
      </c>
      <c r="B33" s="26" t="s">
        <v>315</v>
      </c>
      <c r="C33" s="27" t="s">
        <v>226</v>
      </c>
      <c r="D33" s="77">
        <v>3.6</v>
      </c>
      <c r="E33" s="76">
        <v>3.84</v>
      </c>
      <c r="F33" s="75">
        <v>10</v>
      </c>
      <c r="G33" s="24"/>
      <c r="H33" s="24"/>
      <c r="I33" s="24"/>
    </row>
    <row r="34" spans="1:9">
      <c r="A34" s="25" t="s">
        <v>264</v>
      </c>
      <c r="B34" s="26" t="s">
        <v>316</v>
      </c>
      <c r="C34" s="27" t="s">
        <v>226</v>
      </c>
      <c r="D34" s="77">
        <v>4.2699999999999996</v>
      </c>
      <c r="E34" s="76">
        <v>4.37</v>
      </c>
      <c r="F34" s="75">
        <v>10</v>
      </c>
      <c r="G34" s="24"/>
      <c r="H34" s="24"/>
      <c r="I34" s="24"/>
    </row>
    <row r="35" spans="1:9">
      <c r="A35" s="25" t="s">
        <v>265</v>
      </c>
      <c r="B35" s="26" t="s">
        <v>317</v>
      </c>
      <c r="C35" s="27" t="s">
        <v>226</v>
      </c>
      <c r="D35" s="77">
        <v>3.73</v>
      </c>
      <c r="E35" s="76">
        <v>3.82</v>
      </c>
      <c r="F35" s="75">
        <v>10</v>
      </c>
      <c r="G35" s="24"/>
      <c r="H35" s="24"/>
      <c r="I35" s="24"/>
    </row>
    <row r="36" spans="1:9" ht="30">
      <c r="A36" s="28" t="s">
        <v>266</v>
      </c>
      <c r="B36" s="29" t="s">
        <v>318</v>
      </c>
      <c r="C36" s="30" t="s">
        <v>226</v>
      </c>
      <c r="D36" s="74">
        <v>3.74</v>
      </c>
      <c r="E36" s="73">
        <v>3.74</v>
      </c>
      <c r="F36" s="72">
        <v>10</v>
      </c>
      <c r="G36" s="24"/>
      <c r="H36" s="24"/>
      <c r="I36" s="24"/>
    </row>
    <row r="37" spans="1:9" ht="30">
      <c r="A37" s="28" t="s">
        <v>267</v>
      </c>
      <c r="B37" s="29" t="s">
        <v>319</v>
      </c>
      <c r="C37" s="30" t="s">
        <v>226</v>
      </c>
      <c r="D37" s="74">
        <v>5.32</v>
      </c>
      <c r="E37" s="73">
        <v>5.32</v>
      </c>
      <c r="F37" s="72">
        <v>10</v>
      </c>
      <c r="G37" s="24"/>
      <c r="H37" s="24"/>
      <c r="I37" s="24"/>
    </row>
    <row r="38" spans="1:9">
      <c r="A38" s="28" t="s">
        <v>268</v>
      </c>
      <c r="B38" s="29" t="s">
        <v>320</v>
      </c>
      <c r="C38" s="30" t="s">
        <v>226</v>
      </c>
      <c r="D38" s="74">
        <v>3.68</v>
      </c>
      <c r="E38" s="73">
        <v>3.68</v>
      </c>
      <c r="F38" s="72">
        <v>10</v>
      </c>
      <c r="G38" s="24"/>
      <c r="H38" s="24"/>
      <c r="I38" s="24"/>
    </row>
    <row r="39" spans="1:9">
      <c r="A39" s="28" t="s">
        <v>269</v>
      </c>
      <c r="B39" s="29" t="s">
        <v>321</v>
      </c>
      <c r="C39" s="30" t="s">
        <v>226</v>
      </c>
      <c r="D39" s="74">
        <v>9.0500000000000007</v>
      </c>
      <c r="E39" s="73">
        <v>9.0500000000000007</v>
      </c>
      <c r="F39" s="72">
        <v>10</v>
      </c>
      <c r="G39" s="24"/>
      <c r="H39" s="24"/>
      <c r="I39" s="24"/>
    </row>
    <row r="40" spans="1:9">
      <c r="A40" s="28" t="s">
        <v>270</v>
      </c>
      <c r="B40" s="29" t="s">
        <v>322</v>
      </c>
      <c r="C40" s="30" t="s">
        <v>226</v>
      </c>
      <c r="D40" s="74">
        <v>8.0500000000000007</v>
      </c>
      <c r="E40" s="73">
        <v>8.0500000000000007</v>
      </c>
      <c r="F40" s="72">
        <v>10</v>
      </c>
      <c r="G40" s="24"/>
      <c r="H40" s="24"/>
      <c r="I40" s="24"/>
    </row>
    <row r="41" spans="1:9">
      <c r="A41" s="28" t="s">
        <v>271</v>
      </c>
      <c r="B41" s="29" t="s">
        <v>323</v>
      </c>
      <c r="C41" s="30" t="s">
        <v>226</v>
      </c>
      <c r="D41" s="74">
        <v>1.5</v>
      </c>
      <c r="E41" s="73">
        <v>1.5</v>
      </c>
      <c r="F41" s="72">
        <v>10</v>
      </c>
      <c r="G41" s="24"/>
      <c r="H41" s="24"/>
      <c r="I41" s="24"/>
    </row>
    <row r="42" spans="1:9" ht="30">
      <c r="A42" s="28" t="s">
        <v>272</v>
      </c>
      <c r="B42" s="29" t="s">
        <v>324</v>
      </c>
      <c r="C42" s="30" t="s">
        <v>226</v>
      </c>
      <c r="D42" s="74">
        <v>1.76</v>
      </c>
      <c r="E42" s="73">
        <v>1.76</v>
      </c>
      <c r="F42" s="72">
        <v>10</v>
      </c>
      <c r="G42" s="24"/>
      <c r="H42" s="24"/>
      <c r="I42" s="24"/>
    </row>
    <row r="43" spans="1:9" ht="30">
      <c r="A43" s="28" t="s">
        <v>273</v>
      </c>
      <c r="B43" s="29" t="s">
        <v>325</v>
      </c>
      <c r="C43" s="30" t="s">
        <v>226</v>
      </c>
      <c r="D43" s="74">
        <v>5.44</v>
      </c>
      <c r="E43" s="73">
        <v>5.44</v>
      </c>
      <c r="F43" s="72">
        <v>10</v>
      </c>
      <c r="G43" s="24"/>
      <c r="H43" s="24"/>
      <c r="I43" s="24"/>
    </row>
    <row r="44" spans="1:9" ht="30">
      <c r="A44" s="28" t="s">
        <v>274</v>
      </c>
      <c r="B44" s="29" t="s">
        <v>326</v>
      </c>
      <c r="C44" s="30" t="s">
        <v>226</v>
      </c>
      <c r="D44" s="74">
        <v>5.44</v>
      </c>
      <c r="E44" s="73">
        <v>5.44</v>
      </c>
      <c r="F44" s="72">
        <v>10</v>
      </c>
      <c r="G44" s="24"/>
      <c r="H44" s="24"/>
      <c r="I44" s="24"/>
    </row>
    <row r="45" spans="1:9">
      <c r="A45" s="28" t="s">
        <v>275</v>
      </c>
      <c r="B45" s="29" t="s">
        <v>327</v>
      </c>
      <c r="C45" s="30" t="s">
        <v>226</v>
      </c>
      <c r="D45" s="74">
        <v>5.0199999999999996</v>
      </c>
      <c r="E45" s="73">
        <v>5.0199999999999996</v>
      </c>
      <c r="F45" s="72">
        <v>10</v>
      </c>
      <c r="G45" s="24"/>
      <c r="H45" s="24"/>
      <c r="I45" s="24"/>
    </row>
    <row r="46" spans="1:9" ht="30">
      <c r="A46" s="28" t="s">
        <v>276</v>
      </c>
      <c r="B46" s="29" t="s">
        <v>328</v>
      </c>
      <c r="C46" s="30" t="s">
        <v>226</v>
      </c>
      <c r="D46" s="74">
        <v>6.46</v>
      </c>
      <c r="E46" s="73">
        <v>6.46</v>
      </c>
      <c r="F46" s="72">
        <v>10</v>
      </c>
      <c r="G46" s="24"/>
      <c r="H46" s="24"/>
      <c r="I46" s="24"/>
    </row>
    <row r="47" spans="1:9" ht="30">
      <c r="A47" s="28" t="s">
        <v>277</v>
      </c>
      <c r="B47" s="29" t="s">
        <v>329</v>
      </c>
      <c r="C47" s="30" t="s">
        <v>226</v>
      </c>
      <c r="D47" s="74">
        <v>3.61</v>
      </c>
      <c r="E47" s="73">
        <v>3.61</v>
      </c>
      <c r="F47" s="72">
        <v>10</v>
      </c>
      <c r="G47" s="24"/>
      <c r="H47" s="24"/>
      <c r="I47" s="24"/>
    </row>
    <row r="48" spans="1:9" ht="30">
      <c r="A48" s="28" t="s">
        <v>278</v>
      </c>
      <c r="B48" s="29" t="s">
        <v>330</v>
      </c>
      <c r="C48" s="30" t="s">
        <v>226</v>
      </c>
      <c r="D48" s="74">
        <v>3.88</v>
      </c>
      <c r="E48" s="73">
        <v>3.88</v>
      </c>
      <c r="F48" s="72">
        <v>10</v>
      </c>
      <c r="G48" s="24"/>
      <c r="H48" s="24"/>
      <c r="I48" s="24"/>
    </row>
    <row r="49" spans="1:9">
      <c r="A49" s="28" t="s">
        <v>279</v>
      </c>
      <c r="B49" s="29" t="s">
        <v>331</v>
      </c>
      <c r="C49" s="30" t="s">
        <v>226</v>
      </c>
      <c r="D49" s="74">
        <v>2.5</v>
      </c>
      <c r="E49" s="73">
        <v>2.5</v>
      </c>
      <c r="F49" s="72">
        <v>10</v>
      </c>
      <c r="G49" s="24"/>
      <c r="H49" s="24"/>
      <c r="I49" s="24"/>
    </row>
    <row r="50" spans="1:9">
      <c r="A50" s="28" t="s">
        <v>280</v>
      </c>
      <c r="B50" s="29" t="s">
        <v>332</v>
      </c>
      <c r="C50" s="30" t="s">
        <v>226</v>
      </c>
      <c r="D50" s="74">
        <v>2.93</v>
      </c>
      <c r="E50" s="73">
        <v>2.93</v>
      </c>
      <c r="F50" s="72">
        <v>10</v>
      </c>
      <c r="G50" s="24"/>
      <c r="H50" s="24"/>
      <c r="I50" s="24"/>
    </row>
    <row r="51" spans="1:9">
      <c r="A51" s="28" t="s">
        <v>281</v>
      </c>
      <c r="B51" s="29" t="s">
        <v>333</v>
      </c>
      <c r="C51" s="30" t="s">
        <v>226</v>
      </c>
      <c r="D51" s="74">
        <v>3.24</v>
      </c>
      <c r="E51" s="73">
        <v>3.24</v>
      </c>
      <c r="F51" s="72">
        <v>10</v>
      </c>
      <c r="G51" s="24"/>
      <c r="H51" s="24"/>
      <c r="I51" s="24"/>
    </row>
    <row r="52" spans="1:9" ht="30">
      <c r="A52" s="28" t="s">
        <v>282</v>
      </c>
      <c r="B52" s="29" t="s">
        <v>334</v>
      </c>
      <c r="C52" s="30" t="s">
        <v>226</v>
      </c>
      <c r="D52" s="74">
        <v>3.3</v>
      </c>
      <c r="E52" s="73">
        <v>3.3</v>
      </c>
      <c r="F52" s="72">
        <v>10</v>
      </c>
      <c r="G52" s="24"/>
      <c r="H52" s="24"/>
      <c r="I52" s="24"/>
    </row>
    <row r="53" spans="1:9">
      <c r="A53" s="28" t="s">
        <v>283</v>
      </c>
      <c r="B53" s="29" t="s">
        <v>335</v>
      </c>
      <c r="C53" s="30" t="s">
        <v>226</v>
      </c>
      <c r="D53" s="74">
        <v>1.75</v>
      </c>
      <c r="E53" s="73">
        <v>1.75</v>
      </c>
      <c r="F53" s="72">
        <v>10</v>
      </c>
      <c r="G53" s="24"/>
      <c r="H53" s="24"/>
      <c r="I53" s="24"/>
    </row>
    <row r="54" spans="1:9" ht="30">
      <c r="A54" s="28" t="s">
        <v>284</v>
      </c>
      <c r="B54" s="29" t="s">
        <v>405</v>
      </c>
      <c r="C54" s="30" t="s">
        <v>226</v>
      </c>
      <c r="D54" s="74">
        <v>1.66</v>
      </c>
      <c r="E54" s="73">
        <v>1.66</v>
      </c>
      <c r="F54" s="72">
        <v>10</v>
      </c>
      <c r="G54" s="24"/>
      <c r="H54" s="24"/>
      <c r="I54" s="24"/>
    </row>
    <row r="59" spans="1:9" ht="45" customHeight="1">
      <c r="A59" s="16" t="s">
        <v>228</v>
      </c>
      <c r="B59" s="17"/>
      <c r="C59" s="17"/>
      <c r="D59" s="38"/>
      <c r="E59" s="71"/>
      <c r="F59" s="17"/>
      <c r="G59" s="17"/>
    </row>
    <row r="61" spans="1:9" s="12" customFormat="1" ht="55.5" customHeight="1">
      <c r="A61" s="70" t="s">
        <v>222</v>
      </c>
      <c r="B61" s="70" t="s">
        <v>338</v>
      </c>
      <c r="C61" s="70" t="s">
        <v>223</v>
      </c>
      <c r="D61" s="48" t="s">
        <v>224</v>
      </c>
      <c r="E61" s="69" t="s">
        <v>515</v>
      </c>
      <c r="F61" s="68" t="s">
        <v>225</v>
      </c>
      <c r="G61" s="67" t="s">
        <v>229</v>
      </c>
    </row>
    <row r="62" spans="1:9">
      <c r="A62" s="58" t="s">
        <v>103</v>
      </c>
      <c r="B62" s="23" t="s">
        <v>25</v>
      </c>
      <c r="C62" s="62" t="s">
        <v>226</v>
      </c>
      <c r="D62" s="56">
        <v>3.39</v>
      </c>
      <c r="E62" s="56"/>
      <c r="F62" s="55">
        <v>4</v>
      </c>
      <c r="G62" s="61">
        <v>0.5</v>
      </c>
      <c r="I62" s="82"/>
    </row>
    <row r="63" spans="1:9">
      <c r="A63" s="58" t="s">
        <v>104</v>
      </c>
      <c r="B63" s="23" t="s">
        <v>339</v>
      </c>
      <c r="C63" s="62" t="s">
        <v>226</v>
      </c>
      <c r="D63" s="56" t="s">
        <v>407</v>
      </c>
      <c r="E63" s="56" t="s">
        <v>493</v>
      </c>
      <c r="F63" s="55">
        <v>4</v>
      </c>
      <c r="G63" s="61">
        <v>0.5</v>
      </c>
      <c r="I63" s="82"/>
    </row>
    <row r="64" spans="1:9">
      <c r="A64" s="58" t="s">
        <v>105</v>
      </c>
      <c r="B64" s="64" t="s">
        <v>340</v>
      </c>
      <c r="C64" s="62" t="s">
        <v>226</v>
      </c>
      <c r="D64" s="56" t="s">
        <v>407</v>
      </c>
      <c r="E64" s="56" t="s">
        <v>493</v>
      </c>
      <c r="F64" s="55">
        <v>4</v>
      </c>
      <c r="G64" s="61">
        <v>0.5</v>
      </c>
      <c r="I64" s="82"/>
    </row>
    <row r="65" spans="1:9" s="65" customFormat="1">
      <c r="A65" s="58" t="s">
        <v>106</v>
      </c>
      <c r="B65" s="64" t="s">
        <v>408</v>
      </c>
      <c r="C65" s="62" t="s">
        <v>226</v>
      </c>
      <c r="D65" s="56">
        <v>1.06</v>
      </c>
      <c r="E65" s="56" t="s">
        <v>493</v>
      </c>
      <c r="F65" s="55">
        <v>4</v>
      </c>
      <c r="G65" s="61">
        <v>0.5</v>
      </c>
      <c r="I65" s="82"/>
    </row>
    <row r="66" spans="1:9">
      <c r="A66" s="58" t="s">
        <v>107</v>
      </c>
      <c r="B66" s="23" t="s">
        <v>342</v>
      </c>
      <c r="C66" s="62" t="s">
        <v>226</v>
      </c>
      <c r="D66" s="56" t="s">
        <v>407</v>
      </c>
      <c r="E66" s="56" t="s">
        <v>493</v>
      </c>
      <c r="F66" s="55">
        <v>4</v>
      </c>
      <c r="G66" s="61">
        <v>0.5</v>
      </c>
      <c r="I66" s="82"/>
    </row>
    <row r="67" spans="1:9" s="65" customFormat="1">
      <c r="A67" s="58" t="s">
        <v>108</v>
      </c>
      <c r="B67" s="23" t="s">
        <v>494</v>
      </c>
      <c r="C67" s="62" t="s">
        <v>226</v>
      </c>
      <c r="D67" s="56">
        <v>0.93</v>
      </c>
      <c r="E67" s="56" t="s">
        <v>493</v>
      </c>
      <c r="F67" s="55">
        <v>4</v>
      </c>
      <c r="G67" s="61">
        <v>0.5</v>
      </c>
      <c r="I67" s="82"/>
    </row>
    <row r="68" spans="1:9" s="65" customFormat="1">
      <c r="A68" s="58" t="s">
        <v>109</v>
      </c>
      <c r="B68" s="23" t="s">
        <v>495</v>
      </c>
      <c r="C68" s="62" t="s">
        <v>226</v>
      </c>
      <c r="D68" s="56">
        <v>0.96</v>
      </c>
      <c r="E68" s="56" t="s">
        <v>493</v>
      </c>
      <c r="F68" s="55">
        <v>4</v>
      </c>
      <c r="G68" s="61">
        <v>0.5</v>
      </c>
      <c r="I68" s="82"/>
    </row>
    <row r="69" spans="1:9">
      <c r="A69" s="58" t="s">
        <v>514</v>
      </c>
      <c r="B69" s="23" t="s">
        <v>513</v>
      </c>
      <c r="C69" s="62" t="s">
        <v>226</v>
      </c>
      <c r="D69" s="56" t="s">
        <v>407</v>
      </c>
      <c r="E69" s="56">
        <v>1.27</v>
      </c>
      <c r="F69" s="55">
        <v>4</v>
      </c>
      <c r="G69" s="61">
        <v>0.5</v>
      </c>
      <c r="I69" s="82"/>
    </row>
    <row r="70" spans="1:9">
      <c r="A70" s="58" t="s">
        <v>111</v>
      </c>
      <c r="B70" s="23" t="s">
        <v>346</v>
      </c>
      <c r="C70" s="62" t="s">
        <v>226</v>
      </c>
      <c r="D70" s="56">
        <v>5.2</v>
      </c>
      <c r="E70" s="56">
        <v>4.8</v>
      </c>
      <c r="F70" s="55">
        <v>4</v>
      </c>
      <c r="G70" s="61">
        <v>0.5</v>
      </c>
      <c r="I70" s="82"/>
    </row>
    <row r="71" spans="1:9">
      <c r="A71" s="58" t="s">
        <v>112</v>
      </c>
      <c r="B71" s="23" t="s">
        <v>16</v>
      </c>
      <c r="C71" s="62" t="s">
        <v>226</v>
      </c>
      <c r="D71" s="56">
        <v>1.04</v>
      </c>
      <c r="E71" s="56">
        <v>1.1200000000000001</v>
      </c>
      <c r="F71" s="55">
        <v>4</v>
      </c>
      <c r="G71" s="61">
        <v>0.5</v>
      </c>
      <c r="I71" s="82"/>
    </row>
    <row r="72" spans="1:9">
      <c r="A72" s="58" t="s">
        <v>113</v>
      </c>
      <c r="B72" s="23" t="s">
        <v>26</v>
      </c>
      <c r="C72" s="66" t="s">
        <v>347</v>
      </c>
      <c r="D72" s="56" t="s">
        <v>68</v>
      </c>
      <c r="E72" s="56" t="s">
        <v>68</v>
      </c>
      <c r="F72" s="55">
        <v>4</v>
      </c>
      <c r="G72" s="61">
        <v>0.03</v>
      </c>
      <c r="I72" s="82"/>
    </row>
    <row r="73" spans="1:9">
      <c r="A73" s="58" t="s">
        <v>114</v>
      </c>
      <c r="B73" s="23" t="s">
        <v>27</v>
      </c>
      <c r="C73" s="62" t="s">
        <v>226</v>
      </c>
      <c r="D73" s="56">
        <v>1.03</v>
      </c>
      <c r="E73" s="56">
        <v>0.82</v>
      </c>
      <c r="F73" s="55">
        <v>4</v>
      </c>
      <c r="G73" s="61">
        <v>0.5</v>
      </c>
      <c r="I73" s="82"/>
    </row>
    <row r="74" spans="1:9">
      <c r="A74" s="58" t="s">
        <v>115</v>
      </c>
      <c r="B74" s="23" t="s">
        <v>481</v>
      </c>
      <c r="C74" s="62" t="s">
        <v>226</v>
      </c>
      <c r="D74" s="56">
        <v>1.1499999999999999</v>
      </c>
      <c r="E74" s="56" t="s">
        <v>493</v>
      </c>
      <c r="F74" s="55">
        <v>4</v>
      </c>
      <c r="G74" s="61">
        <v>0.5</v>
      </c>
      <c r="I74" s="82"/>
    </row>
    <row r="75" spans="1:9">
      <c r="A75" s="58" t="s">
        <v>116</v>
      </c>
      <c r="B75" s="23" t="s">
        <v>349</v>
      </c>
      <c r="C75" s="62" t="s">
        <v>226</v>
      </c>
      <c r="D75" s="56" t="s">
        <v>407</v>
      </c>
      <c r="E75" s="56" t="s">
        <v>493</v>
      </c>
      <c r="F75" s="55">
        <v>4</v>
      </c>
      <c r="G75" s="61">
        <v>0.5</v>
      </c>
      <c r="I75" s="82"/>
    </row>
    <row r="76" spans="1:9">
      <c r="A76" s="58" t="s">
        <v>117</v>
      </c>
      <c r="B76" s="23" t="s">
        <v>28</v>
      </c>
      <c r="C76" s="62" t="s">
        <v>226</v>
      </c>
      <c r="D76" s="56">
        <v>0.63</v>
      </c>
      <c r="E76" s="56">
        <v>0.8</v>
      </c>
      <c r="F76" s="55">
        <v>4</v>
      </c>
      <c r="G76" s="61">
        <v>0.5</v>
      </c>
      <c r="I76" s="82"/>
    </row>
    <row r="77" spans="1:9">
      <c r="A77" s="58" t="s">
        <v>118</v>
      </c>
      <c r="B77" s="23" t="s">
        <v>411</v>
      </c>
      <c r="C77" s="62" t="s">
        <v>226</v>
      </c>
      <c r="D77" s="56">
        <v>0.87</v>
      </c>
      <c r="E77" s="56">
        <v>0.85</v>
      </c>
      <c r="F77" s="55">
        <v>4</v>
      </c>
      <c r="G77" s="61">
        <v>0.5</v>
      </c>
      <c r="I77" s="82"/>
    </row>
    <row r="78" spans="1:9">
      <c r="A78" s="58" t="s">
        <v>119</v>
      </c>
      <c r="B78" s="23" t="s">
        <v>29</v>
      </c>
      <c r="C78" s="62" t="s">
        <v>226</v>
      </c>
      <c r="D78" s="56">
        <v>1.2</v>
      </c>
      <c r="E78" s="56" t="s">
        <v>493</v>
      </c>
      <c r="F78" s="55">
        <v>4</v>
      </c>
      <c r="G78" s="61">
        <v>0.5</v>
      </c>
      <c r="I78" s="82"/>
    </row>
    <row r="79" spans="1:9">
      <c r="A79" s="58" t="s">
        <v>120</v>
      </c>
      <c r="B79" s="23" t="s">
        <v>482</v>
      </c>
      <c r="C79" s="62" t="s">
        <v>226</v>
      </c>
      <c r="D79" s="56">
        <v>1.4</v>
      </c>
      <c r="E79" s="56" t="s">
        <v>493</v>
      </c>
      <c r="F79" s="55">
        <v>4</v>
      </c>
      <c r="G79" s="61">
        <v>0.5</v>
      </c>
      <c r="I79" s="82"/>
    </row>
    <row r="80" spans="1:9">
      <c r="A80" s="58" t="s">
        <v>121</v>
      </c>
      <c r="B80" s="23" t="s">
        <v>30</v>
      </c>
      <c r="C80" s="62" t="s">
        <v>226</v>
      </c>
      <c r="D80" s="56" t="s">
        <v>413</v>
      </c>
      <c r="E80" s="56">
        <v>1.46</v>
      </c>
      <c r="F80" s="55">
        <v>4</v>
      </c>
      <c r="G80" s="61">
        <v>0.5</v>
      </c>
      <c r="I80" s="82"/>
    </row>
    <row r="81" spans="1:9">
      <c r="A81" s="58" t="s">
        <v>122</v>
      </c>
      <c r="B81" s="23" t="s">
        <v>31</v>
      </c>
      <c r="C81" s="62" t="s">
        <v>226</v>
      </c>
      <c r="D81" s="56">
        <v>1.03</v>
      </c>
      <c r="E81" s="56">
        <v>1.03</v>
      </c>
      <c r="F81" s="55">
        <v>4</v>
      </c>
      <c r="G81" s="61">
        <v>0.5</v>
      </c>
      <c r="I81" s="82"/>
    </row>
    <row r="82" spans="1:9">
      <c r="A82" s="58" t="s">
        <v>123</v>
      </c>
      <c r="B82" s="23" t="s">
        <v>352</v>
      </c>
      <c r="C82" s="62" t="s">
        <v>226</v>
      </c>
      <c r="D82" s="56" t="s">
        <v>407</v>
      </c>
      <c r="E82" s="56" t="s">
        <v>493</v>
      </c>
      <c r="F82" s="55">
        <v>4</v>
      </c>
      <c r="G82" s="61">
        <v>0.5</v>
      </c>
      <c r="I82" s="82"/>
    </row>
    <row r="83" spans="1:9">
      <c r="A83" s="58" t="s">
        <v>124</v>
      </c>
      <c r="B83" s="23" t="s">
        <v>414</v>
      </c>
      <c r="C83" s="62" t="s">
        <v>226</v>
      </c>
      <c r="D83" s="56" t="s">
        <v>69</v>
      </c>
      <c r="E83" s="56" t="s">
        <v>69</v>
      </c>
      <c r="F83" s="55">
        <v>4</v>
      </c>
      <c r="G83" s="61">
        <v>0.5</v>
      </c>
      <c r="I83" s="82"/>
    </row>
    <row r="84" spans="1:9">
      <c r="A84" s="58" t="s">
        <v>125</v>
      </c>
      <c r="B84" s="23" t="s">
        <v>32</v>
      </c>
      <c r="C84" s="62" t="s">
        <v>226</v>
      </c>
      <c r="D84" s="56" t="s">
        <v>415</v>
      </c>
      <c r="E84" s="56" t="s">
        <v>415</v>
      </c>
      <c r="F84" s="55">
        <v>4</v>
      </c>
      <c r="G84" s="61">
        <v>0.5</v>
      </c>
      <c r="I84" s="82"/>
    </row>
    <row r="85" spans="1:9">
      <c r="A85" s="58" t="s">
        <v>126</v>
      </c>
      <c r="B85" s="23" t="s">
        <v>483</v>
      </c>
      <c r="C85" s="62" t="s">
        <v>226</v>
      </c>
      <c r="D85" s="56">
        <v>1.2</v>
      </c>
      <c r="E85" s="56" t="s">
        <v>493</v>
      </c>
      <c r="F85" s="55">
        <v>4</v>
      </c>
      <c r="G85" s="61">
        <v>0.5</v>
      </c>
      <c r="I85" s="82"/>
    </row>
    <row r="86" spans="1:9">
      <c r="A86" s="58" t="s">
        <v>127</v>
      </c>
      <c r="B86" s="23" t="s">
        <v>17</v>
      </c>
      <c r="C86" s="62" t="s">
        <v>226</v>
      </c>
      <c r="D86" s="56" t="s">
        <v>407</v>
      </c>
      <c r="E86" s="56" t="s">
        <v>493</v>
      </c>
      <c r="F86" s="55">
        <v>4</v>
      </c>
      <c r="G86" s="61">
        <v>0.5</v>
      </c>
      <c r="I86" s="82"/>
    </row>
    <row r="87" spans="1:9">
      <c r="A87" s="58" t="s">
        <v>128</v>
      </c>
      <c r="B87" s="23" t="s">
        <v>33</v>
      </c>
      <c r="C87" s="62" t="s">
        <v>226</v>
      </c>
      <c r="D87" s="56">
        <v>1.74</v>
      </c>
      <c r="E87" s="56">
        <v>1.67</v>
      </c>
      <c r="F87" s="55">
        <v>4</v>
      </c>
      <c r="G87" s="61">
        <v>0.5</v>
      </c>
      <c r="I87" s="82"/>
    </row>
    <row r="88" spans="1:9">
      <c r="A88" s="58" t="s">
        <v>129</v>
      </c>
      <c r="B88" s="23" t="s">
        <v>510</v>
      </c>
      <c r="C88" s="62" t="s">
        <v>226</v>
      </c>
      <c r="D88" s="56">
        <v>3.2</v>
      </c>
      <c r="E88" s="56">
        <v>2.2799999999999998</v>
      </c>
      <c r="F88" s="55">
        <v>4</v>
      </c>
      <c r="G88" s="61">
        <v>0.5</v>
      </c>
      <c r="I88" s="82"/>
    </row>
    <row r="89" spans="1:9" ht="25.5">
      <c r="A89" s="58" t="s">
        <v>130</v>
      </c>
      <c r="B89" s="23" t="s">
        <v>416</v>
      </c>
      <c r="C89" s="62" t="s">
        <v>226</v>
      </c>
      <c r="D89" s="56" t="s">
        <v>100</v>
      </c>
      <c r="E89" s="56" t="s">
        <v>493</v>
      </c>
      <c r="F89" s="55">
        <v>4</v>
      </c>
      <c r="G89" s="61">
        <v>0.5</v>
      </c>
      <c r="I89" s="82"/>
    </row>
    <row r="90" spans="1:9">
      <c r="A90" s="58" t="s">
        <v>131</v>
      </c>
      <c r="B90" s="23" t="s">
        <v>496</v>
      </c>
      <c r="C90" s="62" t="s">
        <v>226</v>
      </c>
      <c r="D90" s="56">
        <v>1.7</v>
      </c>
      <c r="E90" s="56">
        <v>1.7</v>
      </c>
      <c r="F90" s="55">
        <v>4</v>
      </c>
      <c r="G90" s="61">
        <v>0.5</v>
      </c>
      <c r="I90" s="82"/>
    </row>
    <row r="91" spans="1:9">
      <c r="A91" s="58" t="s">
        <v>132</v>
      </c>
      <c r="B91" s="23" t="s">
        <v>35</v>
      </c>
      <c r="C91" s="62" t="s">
        <v>226</v>
      </c>
      <c r="D91" s="56">
        <v>2.85</v>
      </c>
      <c r="E91" s="56">
        <v>2.0699999999999998</v>
      </c>
      <c r="F91" s="55">
        <v>4</v>
      </c>
      <c r="G91" s="61">
        <v>0.5</v>
      </c>
      <c r="I91" s="82"/>
    </row>
    <row r="92" spans="1:9">
      <c r="A92" s="58" t="s">
        <v>133</v>
      </c>
      <c r="B92" s="23" t="s">
        <v>34</v>
      </c>
      <c r="C92" s="62" t="s">
        <v>226</v>
      </c>
      <c r="D92" s="56">
        <v>1.7</v>
      </c>
      <c r="E92" s="56">
        <v>1.44</v>
      </c>
      <c r="F92" s="55">
        <v>4</v>
      </c>
      <c r="G92" s="61">
        <v>0.5</v>
      </c>
      <c r="I92" s="82"/>
    </row>
    <row r="93" spans="1:9">
      <c r="A93" s="58" t="s">
        <v>134</v>
      </c>
      <c r="B93" s="23" t="s">
        <v>36</v>
      </c>
      <c r="C93" s="62" t="s">
        <v>226</v>
      </c>
      <c r="D93" s="56">
        <v>2.4</v>
      </c>
      <c r="E93" s="56">
        <v>2.23</v>
      </c>
      <c r="F93" s="55">
        <v>4</v>
      </c>
      <c r="G93" s="61">
        <v>0.5</v>
      </c>
      <c r="I93" s="82"/>
    </row>
    <row r="94" spans="1:9">
      <c r="A94" s="58" t="s">
        <v>135</v>
      </c>
      <c r="B94" s="23" t="s">
        <v>422</v>
      </c>
      <c r="C94" s="62" t="s">
        <v>226</v>
      </c>
      <c r="D94" s="56">
        <v>2.15</v>
      </c>
      <c r="E94" s="56">
        <v>1.38</v>
      </c>
      <c r="F94" s="55">
        <v>4</v>
      </c>
      <c r="G94" s="61">
        <v>0.5</v>
      </c>
      <c r="I94" s="82"/>
    </row>
    <row r="95" spans="1:9">
      <c r="A95" s="58" t="s">
        <v>136</v>
      </c>
      <c r="B95" s="23" t="s">
        <v>394</v>
      </c>
      <c r="C95" s="62" t="s">
        <v>226</v>
      </c>
      <c r="D95" s="56">
        <v>1.6</v>
      </c>
      <c r="E95" s="56">
        <v>1.46</v>
      </c>
      <c r="F95" s="55">
        <v>4</v>
      </c>
      <c r="G95" s="61">
        <v>0.5</v>
      </c>
      <c r="I95" s="82"/>
    </row>
    <row r="96" spans="1:9">
      <c r="A96" s="58" t="s">
        <v>137</v>
      </c>
      <c r="B96" s="23" t="s">
        <v>360</v>
      </c>
      <c r="C96" s="62" t="s">
        <v>226</v>
      </c>
      <c r="D96" s="56" t="s">
        <v>407</v>
      </c>
      <c r="E96" s="56" t="s">
        <v>493</v>
      </c>
      <c r="F96" s="55">
        <v>4</v>
      </c>
      <c r="G96" s="61">
        <v>0.5</v>
      </c>
      <c r="I96" s="82"/>
    </row>
    <row r="97" spans="1:9">
      <c r="A97" s="58" t="s">
        <v>138</v>
      </c>
      <c r="B97" s="23" t="s">
        <v>497</v>
      </c>
      <c r="C97" s="62" t="s">
        <v>226</v>
      </c>
      <c r="D97" s="56">
        <v>1.2</v>
      </c>
      <c r="E97" s="56" t="s">
        <v>493</v>
      </c>
      <c r="F97" s="55">
        <v>4</v>
      </c>
      <c r="G97" s="61">
        <v>0.5</v>
      </c>
      <c r="I97" s="82"/>
    </row>
    <row r="98" spans="1:9">
      <c r="A98" s="58" t="s">
        <v>139</v>
      </c>
      <c r="B98" s="23" t="s">
        <v>64</v>
      </c>
      <c r="C98" s="62" t="s">
        <v>226</v>
      </c>
      <c r="D98" s="56" t="s">
        <v>423</v>
      </c>
      <c r="E98" s="56" t="s">
        <v>493</v>
      </c>
      <c r="F98" s="55">
        <v>4</v>
      </c>
      <c r="G98" s="61">
        <v>0.5</v>
      </c>
      <c r="I98" s="82"/>
    </row>
    <row r="99" spans="1:9">
      <c r="A99" s="58" t="s">
        <v>140</v>
      </c>
      <c r="B99" s="23" t="s">
        <v>65</v>
      </c>
      <c r="C99" s="62" t="s">
        <v>226</v>
      </c>
      <c r="D99" s="56">
        <v>1.57</v>
      </c>
      <c r="E99" s="56">
        <v>1.45</v>
      </c>
      <c r="F99" s="55">
        <v>4</v>
      </c>
      <c r="G99" s="61">
        <v>0.5</v>
      </c>
      <c r="I99" s="82"/>
    </row>
    <row r="100" spans="1:9">
      <c r="A100" s="58" t="s">
        <v>425</v>
      </c>
      <c r="B100" s="23" t="s">
        <v>426</v>
      </c>
      <c r="C100" s="62" t="s">
        <v>226</v>
      </c>
      <c r="D100" s="56" t="s">
        <v>94</v>
      </c>
      <c r="E100" s="56" t="s">
        <v>94</v>
      </c>
      <c r="F100" s="55">
        <v>4</v>
      </c>
      <c r="G100" s="61">
        <v>0.5</v>
      </c>
      <c r="I100" s="82"/>
    </row>
    <row r="101" spans="1:9">
      <c r="A101" s="58" t="s">
        <v>142</v>
      </c>
      <c r="B101" s="23" t="s">
        <v>363</v>
      </c>
      <c r="C101" s="62" t="s">
        <v>226</v>
      </c>
      <c r="D101" s="56" t="s">
        <v>407</v>
      </c>
      <c r="E101" s="56" t="s">
        <v>493</v>
      </c>
      <c r="F101" s="55">
        <v>4</v>
      </c>
      <c r="G101" s="61">
        <v>0.5</v>
      </c>
      <c r="I101" s="82"/>
    </row>
    <row r="102" spans="1:9">
      <c r="A102" s="58" t="s">
        <v>143</v>
      </c>
      <c r="B102" s="23" t="s">
        <v>427</v>
      </c>
      <c r="C102" s="62" t="s">
        <v>226</v>
      </c>
      <c r="D102" s="56" t="s">
        <v>94</v>
      </c>
      <c r="E102" s="56" t="s">
        <v>94</v>
      </c>
      <c r="F102" s="55">
        <v>4</v>
      </c>
      <c r="G102" s="61">
        <v>0.5</v>
      </c>
      <c r="I102" s="82"/>
    </row>
    <row r="103" spans="1:9">
      <c r="A103" s="58" t="s">
        <v>144</v>
      </c>
      <c r="B103" s="23" t="s">
        <v>365</v>
      </c>
      <c r="C103" s="62" t="s">
        <v>226</v>
      </c>
      <c r="D103" s="56" t="s">
        <v>407</v>
      </c>
      <c r="E103" s="56" t="s">
        <v>493</v>
      </c>
      <c r="F103" s="55">
        <v>4</v>
      </c>
      <c r="G103" s="61">
        <v>0.5</v>
      </c>
      <c r="I103" s="82"/>
    </row>
    <row r="104" spans="1:9">
      <c r="A104" s="58" t="s">
        <v>428</v>
      </c>
      <c r="B104" s="23" t="s">
        <v>429</v>
      </c>
      <c r="C104" s="62" t="s">
        <v>226</v>
      </c>
      <c r="D104" s="56" t="s">
        <v>430</v>
      </c>
      <c r="E104" s="56" t="s">
        <v>430</v>
      </c>
      <c r="F104" s="55">
        <v>4</v>
      </c>
      <c r="G104" s="61">
        <v>0.5</v>
      </c>
      <c r="I104" s="82"/>
    </row>
    <row r="105" spans="1:9">
      <c r="A105" s="58" t="s">
        <v>146</v>
      </c>
      <c r="B105" s="23" t="s">
        <v>431</v>
      </c>
      <c r="C105" s="62" t="s">
        <v>226</v>
      </c>
      <c r="D105" s="56" t="s">
        <v>430</v>
      </c>
      <c r="E105" s="56" t="s">
        <v>430</v>
      </c>
      <c r="F105" s="55">
        <v>4</v>
      </c>
      <c r="G105" s="61">
        <v>0.5</v>
      </c>
      <c r="I105" s="82"/>
    </row>
    <row r="106" spans="1:9">
      <c r="A106" s="58" t="s">
        <v>147</v>
      </c>
      <c r="B106" s="23" t="s">
        <v>432</v>
      </c>
      <c r="C106" s="62" t="s">
        <v>226</v>
      </c>
      <c r="D106" s="56" t="s">
        <v>84</v>
      </c>
      <c r="E106" s="56" t="s">
        <v>493</v>
      </c>
      <c r="F106" s="55">
        <v>4</v>
      </c>
      <c r="G106" s="61">
        <v>0.5</v>
      </c>
      <c r="I106" s="82"/>
    </row>
    <row r="107" spans="1:9">
      <c r="A107" s="58" t="s">
        <v>148</v>
      </c>
      <c r="B107" s="23" t="s">
        <v>433</v>
      </c>
      <c r="C107" s="62" t="s">
        <v>226</v>
      </c>
      <c r="D107" s="56" t="s">
        <v>97</v>
      </c>
      <c r="E107" s="56" t="s">
        <v>493</v>
      </c>
      <c r="F107" s="55">
        <v>4</v>
      </c>
      <c r="G107" s="61">
        <v>0.5</v>
      </c>
      <c r="I107" s="82"/>
    </row>
    <row r="108" spans="1:9">
      <c r="A108" s="58" t="s">
        <v>149</v>
      </c>
      <c r="B108" s="23" t="s">
        <v>434</v>
      </c>
      <c r="C108" s="62" t="s">
        <v>226</v>
      </c>
      <c r="D108" s="56">
        <v>0.7</v>
      </c>
      <c r="E108" s="56">
        <v>0.7</v>
      </c>
      <c r="F108" s="55">
        <v>4</v>
      </c>
      <c r="G108" s="61">
        <v>0.5</v>
      </c>
      <c r="I108" s="82"/>
    </row>
    <row r="109" spans="1:9">
      <c r="A109" s="58" t="s">
        <v>150</v>
      </c>
      <c r="B109" s="23" t="s">
        <v>37</v>
      </c>
      <c r="C109" s="62" t="s">
        <v>226</v>
      </c>
      <c r="D109" s="56">
        <v>0.9</v>
      </c>
      <c r="E109" s="56">
        <v>0.9</v>
      </c>
      <c r="F109" s="55">
        <v>4</v>
      </c>
      <c r="G109" s="61">
        <v>0.5</v>
      </c>
      <c r="I109" s="82"/>
    </row>
    <row r="110" spans="1:9">
      <c r="A110" s="58" t="s">
        <v>151</v>
      </c>
      <c r="B110" s="23" t="s">
        <v>38</v>
      </c>
      <c r="C110" s="62" t="s">
        <v>226</v>
      </c>
      <c r="D110" s="56">
        <v>1.45</v>
      </c>
      <c r="E110" s="56">
        <v>1.1599999999999999</v>
      </c>
      <c r="F110" s="55">
        <v>4</v>
      </c>
      <c r="G110" s="61">
        <v>0.5</v>
      </c>
      <c r="I110" s="82"/>
    </row>
    <row r="111" spans="1:9">
      <c r="A111" s="58" t="s">
        <v>152</v>
      </c>
      <c r="B111" s="23" t="s">
        <v>60</v>
      </c>
      <c r="C111" s="62" t="s">
        <v>226</v>
      </c>
      <c r="D111" s="56">
        <v>1.45</v>
      </c>
      <c r="E111" s="56">
        <v>1.1599999999999999</v>
      </c>
      <c r="F111" s="55">
        <v>4</v>
      </c>
      <c r="G111" s="61">
        <v>0.5</v>
      </c>
      <c r="I111" s="82"/>
    </row>
    <row r="112" spans="1:9" s="65" customFormat="1">
      <c r="A112" s="58" t="s">
        <v>396</v>
      </c>
      <c r="B112" s="23" t="s">
        <v>498</v>
      </c>
      <c r="C112" s="62" t="s">
        <v>226</v>
      </c>
      <c r="D112" s="56">
        <v>1.78</v>
      </c>
      <c r="E112" s="56" t="s">
        <v>493</v>
      </c>
      <c r="F112" s="55">
        <v>4</v>
      </c>
      <c r="G112" s="61">
        <v>0.5</v>
      </c>
      <c r="I112" s="82"/>
    </row>
    <row r="113" spans="1:9" s="65" customFormat="1">
      <c r="A113" s="58" t="s">
        <v>398</v>
      </c>
      <c r="B113" s="23" t="s">
        <v>499</v>
      </c>
      <c r="C113" s="62" t="s">
        <v>226</v>
      </c>
      <c r="D113" s="56">
        <v>1.86</v>
      </c>
      <c r="E113" s="56" t="s">
        <v>493</v>
      </c>
      <c r="F113" s="55">
        <v>4</v>
      </c>
      <c r="G113" s="61">
        <v>0.5</v>
      </c>
      <c r="I113" s="82"/>
    </row>
    <row r="114" spans="1:9" ht="25.5">
      <c r="A114" s="58" t="s">
        <v>155</v>
      </c>
      <c r="B114" s="23" t="s">
        <v>438</v>
      </c>
      <c r="C114" s="62" t="s">
        <v>226</v>
      </c>
      <c r="D114" s="56">
        <v>2.06</v>
      </c>
      <c r="E114" s="56" t="s">
        <v>493</v>
      </c>
      <c r="F114" s="55">
        <v>4</v>
      </c>
      <c r="G114" s="61">
        <v>0.5</v>
      </c>
      <c r="I114" s="82"/>
    </row>
    <row r="115" spans="1:9" ht="25.5">
      <c r="A115" s="58" t="s">
        <v>156</v>
      </c>
      <c r="B115" s="23" t="s">
        <v>500</v>
      </c>
      <c r="C115" s="62" t="s">
        <v>226</v>
      </c>
      <c r="D115" s="56" t="s">
        <v>99</v>
      </c>
      <c r="E115" s="56" t="s">
        <v>493</v>
      </c>
      <c r="F115" s="55">
        <v>4</v>
      </c>
      <c r="G115" s="61">
        <v>0.5</v>
      </c>
      <c r="I115" s="82"/>
    </row>
    <row r="116" spans="1:9" ht="25.5">
      <c r="A116" s="58" t="s">
        <v>157</v>
      </c>
      <c r="B116" s="23" t="s">
        <v>501</v>
      </c>
      <c r="C116" s="62" t="s">
        <v>226</v>
      </c>
      <c r="D116" s="56" t="s">
        <v>439</v>
      </c>
      <c r="E116" s="56" t="s">
        <v>493</v>
      </c>
      <c r="F116" s="55">
        <v>4</v>
      </c>
      <c r="G116" s="61">
        <v>0.5</v>
      </c>
      <c r="I116" s="82"/>
    </row>
    <row r="117" spans="1:9" ht="25.5">
      <c r="A117" s="58" t="s">
        <v>158</v>
      </c>
      <c r="B117" s="23" t="s">
        <v>502</v>
      </c>
      <c r="C117" s="62" t="s">
        <v>226</v>
      </c>
      <c r="D117" s="56">
        <v>2.1</v>
      </c>
      <c r="E117" s="56" t="s">
        <v>493</v>
      </c>
      <c r="F117" s="55">
        <v>4</v>
      </c>
      <c r="G117" s="61">
        <v>0.5</v>
      </c>
      <c r="I117" s="82"/>
    </row>
    <row r="118" spans="1:9">
      <c r="A118" s="58" t="s">
        <v>159</v>
      </c>
      <c r="B118" s="23" t="s">
        <v>503</v>
      </c>
      <c r="C118" s="62" t="s">
        <v>226</v>
      </c>
      <c r="D118" s="56">
        <v>1.35</v>
      </c>
      <c r="E118" s="56" t="s">
        <v>493</v>
      </c>
      <c r="F118" s="55">
        <v>4</v>
      </c>
      <c r="G118" s="61">
        <v>0.5</v>
      </c>
      <c r="I118" s="82"/>
    </row>
    <row r="119" spans="1:9">
      <c r="A119" s="58" t="s">
        <v>160</v>
      </c>
      <c r="B119" s="23" t="s">
        <v>377</v>
      </c>
      <c r="C119" s="62" t="s">
        <v>226</v>
      </c>
      <c r="D119" s="56" t="s">
        <v>407</v>
      </c>
      <c r="E119" s="56" t="s">
        <v>493</v>
      </c>
      <c r="F119" s="55">
        <v>4</v>
      </c>
      <c r="G119" s="61">
        <v>0.5</v>
      </c>
      <c r="I119" s="82"/>
    </row>
    <row r="120" spans="1:9" ht="25.5">
      <c r="A120" s="58" t="s">
        <v>161</v>
      </c>
      <c r="B120" s="23" t="s">
        <v>400</v>
      </c>
      <c r="C120" s="62" t="s">
        <v>226</v>
      </c>
      <c r="D120" s="56" t="s">
        <v>99</v>
      </c>
      <c r="E120" s="56" t="s">
        <v>493</v>
      </c>
      <c r="F120" s="55">
        <v>4</v>
      </c>
      <c r="G120" s="61">
        <v>0.5</v>
      </c>
      <c r="I120" s="82"/>
    </row>
    <row r="121" spans="1:9" ht="25.5">
      <c r="A121" s="58" t="s">
        <v>162</v>
      </c>
      <c r="B121" s="23" t="s">
        <v>401</v>
      </c>
      <c r="C121" s="62" t="s">
        <v>226</v>
      </c>
      <c r="D121" s="56" t="s">
        <v>439</v>
      </c>
      <c r="E121" s="56" t="s">
        <v>493</v>
      </c>
      <c r="F121" s="55">
        <v>4</v>
      </c>
      <c r="G121" s="61">
        <v>0.5</v>
      </c>
      <c r="I121" s="82"/>
    </row>
    <row r="122" spans="1:9" ht="25.5">
      <c r="A122" s="58" t="s">
        <v>163</v>
      </c>
      <c r="B122" s="23" t="s">
        <v>19</v>
      </c>
      <c r="C122" s="62" t="s">
        <v>226</v>
      </c>
      <c r="D122" s="56" t="s">
        <v>407</v>
      </c>
      <c r="E122" s="56" t="s">
        <v>493</v>
      </c>
      <c r="F122" s="55">
        <v>4</v>
      </c>
      <c r="G122" s="61">
        <v>0.5</v>
      </c>
      <c r="I122" s="82"/>
    </row>
    <row r="123" spans="1:9" ht="25.5">
      <c r="A123" s="58" t="s">
        <v>164</v>
      </c>
      <c r="B123" s="23" t="s">
        <v>18</v>
      </c>
      <c r="C123" s="62" t="s">
        <v>226</v>
      </c>
      <c r="D123" s="56" t="s">
        <v>407</v>
      </c>
      <c r="E123" s="56" t="s">
        <v>493</v>
      </c>
      <c r="F123" s="55">
        <v>4</v>
      </c>
      <c r="G123" s="61">
        <v>0.5</v>
      </c>
      <c r="I123" s="82"/>
    </row>
    <row r="124" spans="1:9">
      <c r="A124" s="58" t="s">
        <v>165</v>
      </c>
      <c r="B124" s="23" t="s">
        <v>20</v>
      </c>
      <c r="C124" s="62" t="s">
        <v>226</v>
      </c>
      <c r="D124" s="56" t="s">
        <v>407</v>
      </c>
      <c r="E124" s="56" t="s">
        <v>493</v>
      </c>
      <c r="F124" s="55">
        <v>4</v>
      </c>
      <c r="G124" s="61">
        <v>0.5</v>
      </c>
      <c r="I124" s="82"/>
    </row>
    <row r="125" spans="1:9" ht="25.5">
      <c r="A125" s="58" t="s">
        <v>166</v>
      </c>
      <c r="B125" s="23" t="s">
        <v>21</v>
      </c>
      <c r="C125" s="62" t="s">
        <v>226</v>
      </c>
      <c r="D125" s="56" t="s">
        <v>407</v>
      </c>
      <c r="E125" s="56" t="s">
        <v>493</v>
      </c>
      <c r="F125" s="55">
        <v>4</v>
      </c>
      <c r="G125" s="61">
        <v>0.5</v>
      </c>
      <c r="I125" s="82"/>
    </row>
    <row r="126" spans="1:9" ht="27" customHeight="1">
      <c r="A126" s="58" t="s">
        <v>167</v>
      </c>
      <c r="B126" s="23" t="s">
        <v>23</v>
      </c>
      <c r="C126" s="62" t="s">
        <v>226</v>
      </c>
      <c r="D126" s="56" t="s">
        <v>407</v>
      </c>
      <c r="E126" s="56" t="s">
        <v>493</v>
      </c>
      <c r="F126" s="55">
        <v>4</v>
      </c>
      <c r="G126" s="61">
        <v>0.5</v>
      </c>
      <c r="I126" s="82"/>
    </row>
    <row r="127" spans="1:9" ht="27" customHeight="1">
      <c r="A127" s="58" t="s">
        <v>168</v>
      </c>
      <c r="B127" s="23" t="s">
        <v>22</v>
      </c>
      <c r="C127" s="62" t="s">
        <v>226</v>
      </c>
      <c r="D127" s="56" t="s">
        <v>407</v>
      </c>
      <c r="E127" s="56" t="s">
        <v>493</v>
      </c>
      <c r="F127" s="55">
        <v>4</v>
      </c>
      <c r="G127" s="61">
        <v>0.5</v>
      </c>
      <c r="I127" s="82"/>
    </row>
    <row r="128" spans="1:9" ht="27" customHeight="1">
      <c r="A128" s="58" t="s">
        <v>169</v>
      </c>
      <c r="B128" s="23" t="s">
        <v>440</v>
      </c>
      <c r="C128" s="62" t="s">
        <v>226</v>
      </c>
      <c r="D128" s="56">
        <v>2.83</v>
      </c>
      <c r="E128" s="56">
        <v>3.21</v>
      </c>
      <c r="F128" s="55">
        <v>4</v>
      </c>
      <c r="G128" s="61">
        <v>0.5</v>
      </c>
      <c r="I128" s="82"/>
    </row>
    <row r="129" spans="1:9" ht="27" customHeight="1">
      <c r="A129" s="58" t="s">
        <v>170</v>
      </c>
      <c r="B129" s="23" t="s">
        <v>39</v>
      </c>
      <c r="C129" s="62" t="s">
        <v>226</v>
      </c>
      <c r="D129" s="56">
        <v>7.93</v>
      </c>
      <c r="E129" s="56">
        <v>10</v>
      </c>
      <c r="F129" s="55">
        <v>4</v>
      </c>
      <c r="G129" s="61">
        <v>0.5</v>
      </c>
      <c r="I129" s="82"/>
    </row>
    <row r="130" spans="1:9" ht="27" customHeight="1">
      <c r="A130" s="58" t="s">
        <v>171</v>
      </c>
      <c r="B130" s="23" t="s">
        <v>42</v>
      </c>
      <c r="C130" s="62" t="s">
        <v>226</v>
      </c>
      <c r="D130" s="56" t="s">
        <v>407</v>
      </c>
      <c r="E130" s="56" t="s">
        <v>493</v>
      </c>
      <c r="F130" s="55">
        <v>4</v>
      </c>
      <c r="G130" s="61">
        <v>0.5</v>
      </c>
      <c r="I130" s="82"/>
    </row>
    <row r="131" spans="1:9" ht="27" customHeight="1">
      <c r="A131" s="58" t="s">
        <v>172</v>
      </c>
      <c r="B131" s="23" t="s">
        <v>40</v>
      </c>
      <c r="C131" s="62" t="s">
        <v>226</v>
      </c>
      <c r="D131" s="56">
        <v>2.63</v>
      </c>
      <c r="E131" s="56">
        <v>2.99</v>
      </c>
      <c r="F131" s="55">
        <v>4</v>
      </c>
      <c r="G131" s="61">
        <v>0.5</v>
      </c>
      <c r="I131" s="82"/>
    </row>
    <row r="132" spans="1:9" ht="27" customHeight="1">
      <c r="A132" s="58" t="s">
        <v>173</v>
      </c>
      <c r="B132" s="23" t="s">
        <v>41</v>
      </c>
      <c r="C132" s="62" t="s">
        <v>226</v>
      </c>
      <c r="D132" s="56" t="s">
        <v>445</v>
      </c>
      <c r="E132" s="56" t="s">
        <v>493</v>
      </c>
      <c r="F132" s="55">
        <v>4</v>
      </c>
      <c r="G132" s="61">
        <v>0.5</v>
      </c>
      <c r="I132" s="82"/>
    </row>
    <row r="133" spans="1:9" ht="27" customHeight="1">
      <c r="A133" s="58" t="s">
        <v>446</v>
      </c>
      <c r="B133" s="23" t="s">
        <v>447</v>
      </c>
      <c r="C133" s="62" t="s">
        <v>448</v>
      </c>
      <c r="D133" s="56">
        <v>0.99</v>
      </c>
      <c r="E133" s="56">
        <v>1.1000000000000001</v>
      </c>
      <c r="F133" s="55">
        <v>4</v>
      </c>
      <c r="G133" s="61">
        <v>0.5</v>
      </c>
      <c r="I133" s="82"/>
    </row>
    <row r="134" spans="1:9" ht="27" customHeight="1">
      <c r="A134" s="58" t="s">
        <v>174</v>
      </c>
      <c r="B134" s="23" t="s">
        <v>44</v>
      </c>
      <c r="C134" s="62" t="s">
        <v>226</v>
      </c>
      <c r="D134" s="56">
        <v>1.36</v>
      </c>
      <c r="E134" s="56">
        <v>1.03</v>
      </c>
      <c r="F134" s="55">
        <v>4</v>
      </c>
      <c r="G134" s="61">
        <v>0.5</v>
      </c>
      <c r="I134" s="82"/>
    </row>
    <row r="135" spans="1:9" ht="27" customHeight="1">
      <c r="A135" s="58" t="s">
        <v>175</v>
      </c>
      <c r="B135" s="23" t="s">
        <v>62</v>
      </c>
      <c r="C135" s="62" t="s">
        <v>226</v>
      </c>
      <c r="D135" s="56">
        <v>0.76</v>
      </c>
      <c r="E135" s="56">
        <v>0.9</v>
      </c>
      <c r="F135" s="55">
        <v>4</v>
      </c>
      <c r="G135" s="61">
        <v>0.5</v>
      </c>
      <c r="I135" s="82"/>
    </row>
    <row r="136" spans="1:9" ht="27" customHeight="1">
      <c r="A136" s="58" t="s">
        <v>176</v>
      </c>
      <c r="B136" s="23" t="s">
        <v>63</v>
      </c>
      <c r="C136" s="62" t="s">
        <v>226</v>
      </c>
      <c r="D136" s="56">
        <v>1.84</v>
      </c>
      <c r="E136" s="56">
        <v>1.84</v>
      </c>
      <c r="F136" s="55">
        <v>4</v>
      </c>
      <c r="G136" s="61">
        <v>0.5</v>
      </c>
      <c r="I136" s="82"/>
    </row>
    <row r="137" spans="1:9" ht="27" customHeight="1">
      <c r="A137" s="58" t="s">
        <v>177</v>
      </c>
      <c r="B137" s="23" t="s">
        <v>45</v>
      </c>
      <c r="C137" s="62" t="s">
        <v>226</v>
      </c>
      <c r="D137" s="56" t="s">
        <v>93</v>
      </c>
      <c r="E137" s="56" t="s">
        <v>93</v>
      </c>
      <c r="F137" s="55">
        <v>4</v>
      </c>
      <c r="G137" s="61">
        <v>0.5</v>
      </c>
      <c r="I137" s="82"/>
    </row>
    <row r="138" spans="1:9" ht="27" customHeight="1">
      <c r="A138" s="58" t="s">
        <v>178</v>
      </c>
      <c r="B138" s="23" t="s">
        <v>46</v>
      </c>
      <c r="C138" s="62" t="s">
        <v>226</v>
      </c>
      <c r="D138" s="56">
        <v>1.26</v>
      </c>
      <c r="E138" s="56">
        <v>1.23</v>
      </c>
      <c r="F138" s="55">
        <v>4</v>
      </c>
      <c r="G138" s="61">
        <v>0.1</v>
      </c>
      <c r="I138" s="82"/>
    </row>
    <row r="139" spans="1:9" ht="27" customHeight="1">
      <c r="A139" s="58" t="s">
        <v>453</v>
      </c>
      <c r="B139" s="23" t="s">
        <v>454</v>
      </c>
      <c r="C139" s="62" t="s">
        <v>226</v>
      </c>
      <c r="D139" s="56">
        <v>3.9</v>
      </c>
      <c r="E139" s="56">
        <v>3.9</v>
      </c>
      <c r="F139" s="55">
        <v>4</v>
      </c>
      <c r="G139" s="61">
        <v>0.5</v>
      </c>
      <c r="I139" s="82"/>
    </row>
    <row r="140" spans="1:9" ht="27" customHeight="1">
      <c r="A140" s="58" t="s">
        <v>179</v>
      </c>
      <c r="B140" s="23" t="s">
        <v>47</v>
      </c>
      <c r="C140" s="62" t="s">
        <v>226</v>
      </c>
      <c r="D140" s="56">
        <v>1.42</v>
      </c>
      <c r="E140" s="56">
        <v>1.42</v>
      </c>
      <c r="F140" s="55">
        <v>4</v>
      </c>
      <c r="G140" s="61">
        <v>0.5</v>
      </c>
      <c r="I140" s="82"/>
    </row>
    <row r="141" spans="1:9" ht="27" customHeight="1">
      <c r="A141" s="58" t="s">
        <v>180</v>
      </c>
      <c r="B141" s="23" t="s">
        <v>48</v>
      </c>
      <c r="C141" s="62" t="s">
        <v>226</v>
      </c>
      <c r="D141" s="56">
        <v>1.04</v>
      </c>
      <c r="E141" s="56">
        <v>1.04</v>
      </c>
      <c r="F141" s="55">
        <v>4</v>
      </c>
      <c r="G141" s="61">
        <v>0.5</v>
      </c>
      <c r="I141" s="82"/>
    </row>
    <row r="142" spans="1:9" ht="27" customHeight="1">
      <c r="A142" s="58" t="s">
        <v>479</v>
      </c>
      <c r="B142" s="23" t="s">
        <v>456</v>
      </c>
      <c r="C142" s="62" t="s">
        <v>226</v>
      </c>
      <c r="D142" s="56">
        <v>1.9</v>
      </c>
      <c r="E142" s="56" t="s">
        <v>493</v>
      </c>
      <c r="F142" s="55">
        <v>4</v>
      </c>
      <c r="G142" s="61">
        <v>0.5</v>
      </c>
      <c r="I142" s="82"/>
    </row>
    <row r="143" spans="1:9" ht="27" customHeight="1">
      <c r="A143" s="58" t="s">
        <v>181</v>
      </c>
      <c r="B143" s="23" t="s">
        <v>24</v>
      </c>
      <c r="C143" s="62" t="s">
        <v>226</v>
      </c>
      <c r="D143" s="56" t="s">
        <v>87</v>
      </c>
      <c r="E143" s="56" t="s">
        <v>493</v>
      </c>
      <c r="F143" s="55">
        <v>4</v>
      </c>
      <c r="G143" s="61">
        <v>0.5</v>
      </c>
      <c r="I143" s="82"/>
    </row>
    <row r="144" spans="1:9">
      <c r="A144" s="58" t="s">
        <v>182</v>
      </c>
      <c r="B144" s="23" t="s">
        <v>457</v>
      </c>
      <c r="C144" s="62" t="s">
        <v>226</v>
      </c>
      <c r="D144" s="56">
        <v>2.0499999999999998</v>
      </c>
      <c r="E144" s="56" t="s">
        <v>493</v>
      </c>
      <c r="F144" s="55">
        <v>4</v>
      </c>
      <c r="G144" s="61">
        <v>0.5</v>
      </c>
      <c r="I144" s="82"/>
    </row>
    <row r="145" spans="1:9">
      <c r="A145" s="58" t="s">
        <v>183</v>
      </c>
      <c r="B145" s="23" t="s">
        <v>458</v>
      </c>
      <c r="C145" s="62" t="s">
        <v>226</v>
      </c>
      <c r="D145" s="56">
        <v>2.44</v>
      </c>
      <c r="E145" s="56" t="s">
        <v>493</v>
      </c>
      <c r="F145" s="55">
        <v>4</v>
      </c>
      <c r="G145" s="61">
        <v>0.5</v>
      </c>
      <c r="I145" s="82"/>
    </row>
    <row r="146" spans="1:9">
      <c r="A146" s="58" t="s">
        <v>459</v>
      </c>
      <c r="B146" s="23" t="s">
        <v>460</v>
      </c>
      <c r="C146" s="62" t="s">
        <v>226</v>
      </c>
      <c r="D146" s="56">
        <v>1.51</v>
      </c>
      <c r="E146" s="56" t="s">
        <v>493</v>
      </c>
      <c r="F146" s="55">
        <v>4</v>
      </c>
      <c r="G146" s="61">
        <v>0.5</v>
      </c>
      <c r="I146" s="82"/>
    </row>
    <row r="147" spans="1:9" ht="26.25" customHeight="1">
      <c r="A147" s="58" t="s">
        <v>184</v>
      </c>
      <c r="B147" s="23" t="s">
        <v>490</v>
      </c>
      <c r="C147" s="62" t="s">
        <v>226</v>
      </c>
      <c r="D147" s="56">
        <v>2.1800000000000002</v>
      </c>
      <c r="E147" s="56">
        <v>2.0499999999999998</v>
      </c>
      <c r="F147" s="55">
        <v>4</v>
      </c>
      <c r="G147" s="61">
        <v>0.5</v>
      </c>
      <c r="I147" s="82"/>
    </row>
    <row r="148" spans="1:9">
      <c r="A148" s="58" t="s">
        <v>185</v>
      </c>
      <c r="B148" s="23" t="s">
        <v>382</v>
      </c>
      <c r="C148" s="62" t="s">
        <v>383</v>
      </c>
      <c r="D148" s="56" t="s">
        <v>407</v>
      </c>
      <c r="E148" s="56" t="s">
        <v>493</v>
      </c>
      <c r="F148" s="55">
        <v>4</v>
      </c>
      <c r="G148" s="61">
        <v>0.5</v>
      </c>
      <c r="I148" s="82"/>
    </row>
    <row r="149" spans="1:9">
      <c r="A149" s="58" t="s">
        <v>186</v>
      </c>
      <c r="B149" s="23" t="s">
        <v>384</v>
      </c>
      <c r="C149" s="62" t="s">
        <v>383</v>
      </c>
      <c r="D149" s="56" t="s">
        <v>407</v>
      </c>
      <c r="E149" s="56" t="s">
        <v>493</v>
      </c>
      <c r="F149" s="55">
        <v>4</v>
      </c>
      <c r="G149" s="61">
        <v>0.5</v>
      </c>
      <c r="I149" s="82"/>
    </row>
    <row r="150" spans="1:9">
      <c r="A150" s="58" t="s">
        <v>187</v>
      </c>
      <c r="B150" s="23" t="s">
        <v>385</v>
      </c>
      <c r="C150" s="62" t="s">
        <v>383</v>
      </c>
      <c r="D150" s="56">
        <v>1.2</v>
      </c>
      <c r="E150" s="56">
        <v>1.2</v>
      </c>
      <c r="F150" s="55">
        <v>4</v>
      </c>
      <c r="G150" s="61">
        <v>0.5</v>
      </c>
      <c r="I150" s="82"/>
    </row>
    <row r="151" spans="1:9">
      <c r="A151" s="58" t="s">
        <v>188</v>
      </c>
      <c r="B151" s="23" t="s">
        <v>386</v>
      </c>
      <c r="C151" s="62" t="s">
        <v>383</v>
      </c>
      <c r="D151" s="56">
        <v>1.2</v>
      </c>
      <c r="E151" s="56">
        <v>1.2</v>
      </c>
      <c r="F151" s="55">
        <v>4</v>
      </c>
      <c r="G151" s="61">
        <v>0.5</v>
      </c>
      <c r="I151" s="82"/>
    </row>
    <row r="152" spans="1:9">
      <c r="A152" s="58" t="s">
        <v>189</v>
      </c>
      <c r="B152" s="23" t="s">
        <v>387</v>
      </c>
      <c r="C152" s="62" t="s">
        <v>383</v>
      </c>
      <c r="D152" s="56" t="s">
        <v>407</v>
      </c>
      <c r="E152" s="56">
        <v>6.2</v>
      </c>
      <c r="F152" s="55">
        <v>4</v>
      </c>
      <c r="G152" s="61">
        <v>0.5</v>
      </c>
      <c r="I152" s="82"/>
    </row>
    <row r="153" spans="1:9">
      <c r="A153" s="58" t="s">
        <v>190</v>
      </c>
      <c r="B153" s="23" t="s">
        <v>462</v>
      </c>
      <c r="C153" s="62" t="s">
        <v>383</v>
      </c>
      <c r="D153" s="56" t="s">
        <v>84</v>
      </c>
      <c r="E153" s="56">
        <v>1.95</v>
      </c>
      <c r="F153" s="55">
        <v>4</v>
      </c>
      <c r="G153" s="61">
        <v>0.5</v>
      </c>
      <c r="I153" s="82"/>
    </row>
    <row r="154" spans="1:9">
      <c r="A154" s="58" t="s">
        <v>463</v>
      </c>
      <c r="B154" s="23" t="s">
        <v>464</v>
      </c>
      <c r="C154" s="62" t="s">
        <v>226</v>
      </c>
      <c r="D154" s="56">
        <v>16</v>
      </c>
      <c r="E154" s="56">
        <v>16</v>
      </c>
      <c r="F154" s="55">
        <v>4</v>
      </c>
      <c r="G154" s="61">
        <v>0.5</v>
      </c>
      <c r="I154" s="82"/>
    </row>
    <row r="155" spans="1:9">
      <c r="A155" s="58" t="s">
        <v>191</v>
      </c>
      <c r="B155" s="23" t="s">
        <v>53</v>
      </c>
      <c r="C155" s="62" t="s">
        <v>383</v>
      </c>
      <c r="D155" s="56" t="s">
        <v>96</v>
      </c>
      <c r="E155" s="56">
        <v>1.9</v>
      </c>
      <c r="F155" s="55">
        <v>4</v>
      </c>
      <c r="G155" s="61">
        <v>0.5</v>
      </c>
      <c r="I155" s="82"/>
    </row>
    <row r="156" spans="1:9">
      <c r="A156" s="58" t="s">
        <v>192</v>
      </c>
      <c r="B156" s="23" t="s">
        <v>402</v>
      </c>
      <c r="C156" s="62" t="s">
        <v>383</v>
      </c>
      <c r="D156" s="56">
        <v>1.1000000000000001</v>
      </c>
      <c r="E156" s="56">
        <v>1.5</v>
      </c>
      <c r="F156" s="55">
        <v>4</v>
      </c>
      <c r="G156" s="61">
        <v>0.5</v>
      </c>
      <c r="I156" s="82"/>
    </row>
    <row r="157" spans="1:9">
      <c r="A157" s="58" t="s">
        <v>193</v>
      </c>
      <c r="B157" s="23" t="s">
        <v>466</v>
      </c>
      <c r="C157" s="62" t="s">
        <v>383</v>
      </c>
      <c r="D157" s="56" t="s">
        <v>437</v>
      </c>
      <c r="E157" s="56" t="s">
        <v>437</v>
      </c>
      <c r="F157" s="55">
        <v>4</v>
      </c>
      <c r="G157" s="61">
        <v>0.5</v>
      </c>
      <c r="I157" s="82"/>
    </row>
    <row r="158" spans="1:9">
      <c r="A158" s="58" t="s">
        <v>194</v>
      </c>
      <c r="B158" s="23" t="s">
        <v>467</v>
      </c>
      <c r="C158" s="62" t="s">
        <v>383</v>
      </c>
      <c r="D158" s="56" t="s">
        <v>96</v>
      </c>
      <c r="E158" s="56" t="s">
        <v>493</v>
      </c>
      <c r="F158" s="55">
        <v>4</v>
      </c>
      <c r="G158" s="61">
        <v>0.5</v>
      </c>
      <c r="I158" s="82"/>
    </row>
    <row r="159" spans="1:9">
      <c r="A159" s="58" t="s">
        <v>468</v>
      </c>
      <c r="B159" s="23" t="s">
        <v>469</v>
      </c>
      <c r="C159" s="62" t="s">
        <v>226</v>
      </c>
      <c r="D159" s="56">
        <v>1.27</v>
      </c>
      <c r="E159" s="56">
        <v>1.27</v>
      </c>
      <c r="F159" s="55">
        <v>4</v>
      </c>
      <c r="G159" s="61">
        <v>0.5</v>
      </c>
      <c r="I159" s="82"/>
    </row>
    <row r="160" spans="1:9">
      <c r="A160" s="58" t="s">
        <v>195</v>
      </c>
      <c r="B160" s="23" t="s">
        <v>54</v>
      </c>
      <c r="C160" s="62" t="s">
        <v>383</v>
      </c>
      <c r="D160" s="56" t="s">
        <v>407</v>
      </c>
      <c r="E160" s="56">
        <v>1.5</v>
      </c>
      <c r="F160" s="55">
        <v>4</v>
      </c>
      <c r="G160" s="61">
        <v>0.5</v>
      </c>
      <c r="I160" s="82"/>
    </row>
    <row r="161" spans="1:9">
      <c r="A161" s="58" t="s">
        <v>196</v>
      </c>
      <c r="B161" s="23" t="s">
        <v>55</v>
      </c>
      <c r="C161" s="62" t="s">
        <v>383</v>
      </c>
      <c r="D161" s="56" t="s">
        <v>407</v>
      </c>
      <c r="E161" s="56" t="s">
        <v>493</v>
      </c>
      <c r="F161" s="55">
        <v>4</v>
      </c>
      <c r="G161" s="61">
        <v>0.5</v>
      </c>
      <c r="I161" s="82"/>
    </row>
    <row r="162" spans="1:9">
      <c r="A162" s="58" t="s">
        <v>197</v>
      </c>
      <c r="B162" s="23" t="s">
        <v>485</v>
      </c>
      <c r="C162" s="62" t="s">
        <v>383</v>
      </c>
      <c r="D162" s="56">
        <v>1.35</v>
      </c>
      <c r="E162" s="56" t="s">
        <v>493</v>
      </c>
      <c r="F162" s="55">
        <v>4</v>
      </c>
      <c r="G162" s="61">
        <v>0.5</v>
      </c>
      <c r="I162" s="82"/>
    </row>
    <row r="163" spans="1:9">
      <c r="A163" s="58" t="s">
        <v>198</v>
      </c>
      <c r="B163" s="23" t="s">
        <v>470</v>
      </c>
      <c r="C163" s="62" t="s">
        <v>383</v>
      </c>
      <c r="D163" s="56">
        <v>1.9</v>
      </c>
      <c r="E163" s="56">
        <v>1.9</v>
      </c>
      <c r="F163" s="55">
        <v>4</v>
      </c>
      <c r="G163" s="61">
        <v>0.5</v>
      </c>
      <c r="I163" s="82"/>
    </row>
    <row r="164" spans="1:9">
      <c r="A164" s="58" t="s">
        <v>199</v>
      </c>
      <c r="B164" s="23" t="s">
        <v>2</v>
      </c>
      <c r="C164" s="62" t="s">
        <v>383</v>
      </c>
      <c r="D164" s="56" t="s">
        <v>407</v>
      </c>
      <c r="E164" s="56">
        <v>6.2</v>
      </c>
      <c r="F164" s="55">
        <v>4</v>
      </c>
      <c r="G164" s="61">
        <v>0.5</v>
      </c>
      <c r="I164" s="82"/>
    </row>
    <row r="165" spans="1:9">
      <c r="A165" s="58" t="s">
        <v>200</v>
      </c>
      <c r="B165" s="23" t="s">
        <v>471</v>
      </c>
      <c r="C165" s="62" t="s">
        <v>383</v>
      </c>
      <c r="D165" s="56">
        <v>2.06</v>
      </c>
      <c r="E165" s="56">
        <v>2.06</v>
      </c>
      <c r="F165" s="55">
        <v>4</v>
      </c>
      <c r="G165" s="61">
        <v>0.5</v>
      </c>
      <c r="I165" s="82"/>
    </row>
    <row r="166" spans="1:9">
      <c r="A166" s="58" t="s">
        <v>201</v>
      </c>
      <c r="B166" s="23" t="s">
        <v>473</v>
      </c>
      <c r="C166" s="62" t="s">
        <v>383</v>
      </c>
      <c r="D166" s="56">
        <v>3.07</v>
      </c>
      <c r="E166" s="56">
        <v>3.07</v>
      </c>
      <c r="F166" s="55">
        <v>4</v>
      </c>
      <c r="G166" s="61">
        <v>0.5</v>
      </c>
      <c r="I166" s="82"/>
    </row>
    <row r="167" spans="1:9">
      <c r="A167" s="58" t="s">
        <v>202</v>
      </c>
      <c r="B167" s="64" t="s">
        <v>504</v>
      </c>
      <c r="C167" s="62" t="s">
        <v>383</v>
      </c>
      <c r="D167" s="56">
        <v>1.28</v>
      </c>
      <c r="E167" s="56" t="s">
        <v>493</v>
      </c>
      <c r="F167" s="55">
        <v>4</v>
      </c>
      <c r="G167" s="61">
        <v>0.5</v>
      </c>
      <c r="I167" s="82"/>
    </row>
    <row r="168" spans="1:9">
      <c r="A168" s="58" t="s">
        <v>203</v>
      </c>
      <c r="B168" s="23" t="s">
        <v>50</v>
      </c>
      <c r="C168" s="62" t="s">
        <v>383</v>
      </c>
      <c r="D168" s="56">
        <v>1.95</v>
      </c>
      <c r="E168" s="56" t="s">
        <v>493</v>
      </c>
      <c r="F168" s="55">
        <v>4</v>
      </c>
      <c r="G168" s="61">
        <v>0.5</v>
      </c>
      <c r="I168" s="82"/>
    </row>
    <row r="169" spans="1:9">
      <c r="A169" s="58" t="s">
        <v>204</v>
      </c>
      <c r="B169" s="23" t="s">
        <v>474</v>
      </c>
      <c r="C169" s="62" t="s">
        <v>383</v>
      </c>
      <c r="D169" s="56">
        <v>1.6</v>
      </c>
      <c r="E169" s="56">
        <v>1.6</v>
      </c>
      <c r="F169" s="55">
        <v>4</v>
      </c>
      <c r="G169" s="61">
        <v>0.5</v>
      </c>
      <c r="I169" s="82"/>
    </row>
    <row r="170" spans="1:9">
      <c r="A170" s="58" t="s">
        <v>205</v>
      </c>
      <c r="B170" s="23" t="s">
        <v>486</v>
      </c>
      <c r="C170" s="62" t="s">
        <v>383</v>
      </c>
      <c r="D170" s="56">
        <v>1.6</v>
      </c>
      <c r="E170" s="56">
        <v>1.6</v>
      </c>
      <c r="F170" s="55">
        <v>4</v>
      </c>
      <c r="G170" s="61">
        <v>0.5</v>
      </c>
      <c r="I170" s="82"/>
    </row>
    <row r="171" spans="1:9">
      <c r="A171" s="58" t="s">
        <v>206</v>
      </c>
      <c r="B171" s="23" t="s">
        <v>51</v>
      </c>
      <c r="C171" s="62" t="s">
        <v>383</v>
      </c>
      <c r="D171" s="56">
        <v>1.5</v>
      </c>
      <c r="E171" s="56" t="s">
        <v>493</v>
      </c>
      <c r="F171" s="55">
        <v>4</v>
      </c>
      <c r="G171" s="61"/>
      <c r="I171" s="82"/>
    </row>
    <row r="172" spans="1:9">
      <c r="A172" s="58" t="s">
        <v>207</v>
      </c>
      <c r="B172" s="23" t="s">
        <v>403</v>
      </c>
      <c r="C172" s="62" t="s">
        <v>383</v>
      </c>
      <c r="D172" s="56">
        <v>1.03</v>
      </c>
      <c r="E172" s="56">
        <v>1.03</v>
      </c>
      <c r="F172" s="55">
        <v>4</v>
      </c>
      <c r="G172" s="61">
        <v>0.5</v>
      </c>
      <c r="I172" s="82"/>
    </row>
    <row r="173" spans="1:9">
      <c r="A173" s="58" t="s">
        <v>208</v>
      </c>
      <c r="B173" s="23" t="s">
        <v>9</v>
      </c>
      <c r="C173" s="62" t="s">
        <v>383</v>
      </c>
      <c r="D173" s="56" t="s">
        <v>407</v>
      </c>
      <c r="E173" s="56" t="s">
        <v>493</v>
      </c>
      <c r="F173" s="55">
        <v>4</v>
      </c>
      <c r="G173" s="61">
        <v>0.5</v>
      </c>
      <c r="I173" s="82"/>
    </row>
    <row r="174" spans="1:9">
      <c r="A174" s="58" t="s">
        <v>209</v>
      </c>
      <c r="B174" s="23" t="s">
        <v>10</v>
      </c>
      <c r="C174" s="62" t="s">
        <v>383</v>
      </c>
      <c r="D174" s="56" t="s">
        <v>407</v>
      </c>
      <c r="E174" s="56" t="s">
        <v>493</v>
      </c>
      <c r="F174" s="55">
        <v>4</v>
      </c>
      <c r="G174" s="61">
        <v>0.5</v>
      </c>
      <c r="I174" s="82"/>
    </row>
    <row r="175" spans="1:9">
      <c r="A175" s="58" t="s">
        <v>210</v>
      </c>
      <c r="B175" s="23" t="s">
        <v>11</v>
      </c>
      <c r="C175" s="62" t="s">
        <v>383</v>
      </c>
      <c r="D175" s="56" t="s">
        <v>407</v>
      </c>
      <c r="E175" s="56" t="s">
        <v>493</v>
      </c>
      <c r="F175" s="55">
        <v>4</v>
      </c>
      <c r="G175" s="61">
        <v>0.5</v>
      </c>
      <c r="I175" s="82"/>
    </row>
    <row r="176" spans="1:9">
      <c r="A176" s="58" t="s">
        <v>211</v>
      </c>
      <c r="B176" s="23" t="s">
        <v>12</v>
      </c>
      <c r="C176" s="62" t="s">
        <v>383</v>
      </c>
      <c r="D176" s="56" t="s">
        <v>407</v>
      </c>
      <c r="E176" s="56" t="s">
        <v>493</v>
      </c>
      <c r="F176" s="55">
        <v>4</v>
      </c>
      <c r="G176" s="61">
        <v>0.5</v>
      </c>
      <c r="I176" s="82"/>
    </row>
    <row r="177" spans="1:9">
      <c r="A177" s="58" t="s">
        <v>212</v>
      </c>
      <c r="B177" s="23" t="s">
        <v>61</v>
      </c>
      <c r="C177" s="62" t="s">
        <v>383</v>
      </c>
      <c r="D177" s="56" t="s">
        <v>407</v>
      </c>
      <c r="E177" s="56" t="s">
        <v>493</v>
      </c>
      <c r="F177" s="55">
        <v>4</v>
      </c>
      <c r="G177" s="61">
        <v>0.5</v>
      </c>
      <c r="I177" s="82"/>
    </row>
    <row r="178" spans="1:9">
      <c r="A178" s="58" t="s">
        <v>213</v>
      </c>
      <c r="B178" s="23" t="s">
        <v>13</v>
      </c>
      <c r="C178" s="62" t="s">
        <v>383</v>
      </c>
      <c r="D178" s="56" t="s">
        <v>407</v>
      </c>
      <c r="E178" s="56" t="s">
        <v>493</v>
      </c>
      <c r="F178" s="55">
        <v>4</v>
      </c>
      <c r="G178" s="61">
        <v>0.5</v>
      </c>
      <c r="I178" s="82"/>
    </row>
    <row r="179" spans="1:9">
      <c r="A179" s="58" t="s">
        <v>214</v>
      </c>
      <c r="B179" s="23" t="s">
        <v>43</v>
      </c>
      <c r="C179" s="62" t="s">
        <v>383</v>
      </c>
      <c r="D179" s="56" t="s">
        <v>407</v>
      </c>
      <c r="E179" s="56" t="s">
        <v>493</v>
      </c>
      <c r="F179" s="55">
        <v>4</v>
      </c>
      <c r="G179" s="61">
        <v>0.5</v>
      </c>
      <c r="I179" s="82"/>
    </row>
    <row r="180" spans="1:9">
      <c r="A180" s="58" t="s">
        <v>475</v>
      </c>
      <c r="B180" s="23" t="s">
        <v>476</v>
      </c>
      <c r="C180" s="62" t="s">
        <v>226</v>
      </c>
      <c r="D180" s="56">
        <v>4.45</v>
      </c>
      <c r="E180" s="56">
        <v>4.45</v>
      </c>
      <c r="F180" s="55"/>
      <c r="G180" s="61"/>
      <c r="I180" s="82"/>
    </row>
    <row r="181" spans="1:9">
      <c r="A181" s="58" t="s">
        <v>215</v>
      </c>
      <c r="B181" s="23" t="s">
        <v>57</v>
      </c>
      <c r="C181" s="62" t="s">
        <v>383</v>
      </c>
      <c r="D181" s="56">
        <v>2.14</v>
      </c>
      <c r="E181" s="56">
        <v>2.14</v>
      </c>
      <c r="F181" s="55">
        <v>4</v>
      </c>
      <c r="G181" s="61">
        <v>0.5</v>
      </c>
      <c r="I181" s="82"/>
    </row>
    <row r="182" spans="1:9">
      <c r="A182" s="58" t="s">
        <v>216</v>
      </c>
      <c r="B182" s="23" t="s">
        <v>56</v>
      </c>
      <c r="C182" s="62" t="s">
        <v>383</v>
      </c>
      <c r="D182" s="56">
        <v>1.89</v>
      </c>
      <c r="E182" s="56">
        <v>1.89</v>
      </c>
      <c r="F182" s="55">
        <v>4</v>
      </c>
      <c r="G182" s="61">
        <v>0.5</v>
      </c>
      <c r="I182" s="82"/>
    </row>
    <row r="183" spans="1:9" ht="25.5">
      <c r="A183" s="58" t="s">
        <v>217</v>
      </c>
      <c r="B183" s="23" t="s">
        <v>487</v>
      </c>
      <c r="C183" s="62" t="s">
        <v>383</v>
      </c>
      <c r="D183" s="56">
        <v>1.7</v>
      </c>
      <c r="E183" s="56">
        <v>1.7</v>
      </c>
      <c r="F183" s="55">
        <v>4</v>
      </c>
      <c r="G183" s="61">
        <v>0.5</v>
      </c>
      <c r="I183" s="82"/>
    </row>
    <row r="184" spans="1:9">
      <c r="A184" s="58" t="s">
        <v>218</v>
      </c>
      <c r="B184" s="23" t="s">
        <v>58</v>
      </c>
      <c r="C184" s="62" t="s">
        <v>383</v>
      </c>
      <c r="D184" s="56" t="s">
        <v>407</v>
      </c>
      <c r="E184" s="56" t="s">
        <v>493</v>
      </c>
      <c r="F184" s="55">
        <v>4</v>
      </c>
      <c r="G184" s="61">
        <v>0.5</v>
      </c>
      <c r="I184" s="82"/>
    </row>
    <row r="185" spans="1:9">
      <c r="A185" s="58" t="s">
        <v>219</v>
      </c>
      <c r="B185" s="23" t="s">
        <v>52</v>
      </c>
      <c r="C185" s="60" t="s">
        <v>383</v>
      </c>
      <c r="D185" s="56" t="s">
        <v>407</v>
      </c>
      <c r="E185" s="56" t="s">
        <v>493</v>
      </c>
      <c r="F185" s="55">
        <v>4</v>
      </c>
      <c r="G185" s="59">
        <v>0.5</v>
      </c>
      <c r="I185" s="82"/>
    </row>
    <row r="186" spans="1:9">
      <c r="A186" s="58" t="s">
        <v>220</v>
      </c>
      <c r="B186" s="23" t="s">
        <v>478</v>
      </c>
      <c r="C186" s="57" t="s">
        <v>383</v>
      </c>
      <c r="D186" s="56">
        <v>2.41</v>
      </c>
      <c r="E186" s="56" t="s">
        <v>493</v>
      </c>
      <c r="F186" s="55">
        <v>4</v>
      </c>
      <c r="G186" s="54">
        <v>0.5</v>
      </c>
      <c r="I186" s="82"/>
    </row>
    <row r="187" spans="1:9">
      <c r="A187" s="58" t="s">
        <v>221</v>
      </c>
      <c r="B187" s="23" t="s">
        <v>59</v>
      </c>
      <c r="C187" s="57" t="s">
        <v>383</v>
      </c>
      <c r="D187" s="56" t="s">
        <v>407</v>
      </c>
      <c r="E187" s="56" t="s">
        <v>493</v>
      </c>
      <c r="F187" s="55">
        <v>4</v>
      </c>
      <c r="G187" s="54">
        <v>0.5</v>
      </c>
      <c r="I187" s="82"/>
    </row>
  </sheetData>
  <pageMargins left="0.7" right="0.7" top="0.75" bottom="0.75" header="0.3" footer="0.3"/>
  <pageSetup paperSize="9" scale="60" fitToHeight="2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87"/>
  <sheetViews>
    <sheetView workbookViewId="0">
      <selection activeCell="B23" sqref="B23"/>
    </sheetView>
  </sheetViews>
  <sheetFormatPr defaultColWidth="9.140625" defaultRowHeight="15"/>
  <cols>
    <col min="1" max="1" width="41.28515625" style="31" customWidth="1"/>
    <col min="2" max="2" width="39.7109375" style="31" customWidth="1"/>
    <col min="3" max="3" width="12.85546875" style="32" customWidth="1"/>
    <col min="4" max="4" width="15.28515625" style="42" customWidth="1"/>
    <col min="5" max="5" width="15.28515625" style="53" customWidth="1"/>
    <col min="6" max="6" width="10" style="33" customWidth="1"/>
    <col min="7" max="7" width="10.5703125" style="34" customWidth="1"/>
    <col min="8" max="8" width="9.140625" style="18"/>
    <col min="9" max="9" width="9.7109375" style="18" bestFit="1" customWidth="1"/>
    <col min="10" max="16384" width="9.140625" style="18"/>
  </cols>
  <sheetData>
    <row r="1" spans="1:9" ht="54.75" customHeight="1">
      <c r="A1" s="16" t="s">
        <v>227</v>
      </c>
      <c r="B1" s="17"/>
      <c r="C1" s="17"/>
      <c r="D1" s="38"/>
      <c r="E1" s="71"/>
      <c r="F1" s="17"/>
      <c r="G1" s="18"/>
    </row>
    <row r="2" spans="1:9" s="20" customFormat="1" ht="38.25">
      <c r="A2" s="19" t="s">
        <v>231</v>
      </c>
      <c r="B2" s="19" t="s">
        <v>337</v>
      </c>
      <c r="C2" s="19" t="s">
        <v>223</v>
      </c>
      <c r="D2" s="48" t="s">
        <v>232</v>
      </c>
      <c r="E2" s="69" t="s">
        <v>512</v>
      </c>
      <c r="F2" s="68" t="s">
        <v>225</v>
      </c>
    </row>
    <row r="3" spans="1:9" ht="30">
      <c r="A3" s="21" t="s">
        <v>233</v>
      </c>
      <c r="B3" s="22" t="s">
        <v>285</v>
      </c>
      <c r="C3" s="23" t="s">
        <v>226</v>
      </c>
      <c r="D3" s="79">
        <v>6.82</v>
      </c>
      <c r="E3" s="78">
        <v>6.82</v>
      </c>
      <c r="F3" s="55">
        <v>10</v>
      </c>
      <c r="G3" s="24"/>
      <c r="H3" s="24"/>
      <c r="I3" s="24"/>
    </row>
    <row r="4" spans="1:9" ht="30">
      <c r="A4" s="21" t="s">
        <v>234</v>
      </c>
      <c r="B4" s="22" t="s">
        <v>286</v>
      </c>
      <c r="C4" s="23" t="s">
        <v>226</v>
      </c>
      <c r="D4" s="79">
        <v>4.78</v>
      </c>
      <c r="E4" s="78">
        <v>4.78</v>
      </c>
      <c r="F4" s="55">
        <v>10</v>
      </c>
      <c r="G4" s="24"/>
      <c r="H4" s="24"/>
      <c r="I4" s="24"/>
    </row>
    <row r="5" spans="1:9">
      <c r="A5" s="21" t="s">
        <v>235</v>
      </c>
      <c r="B5" s="22" t="s">
        <v>287</v>
      </c>
      <c r="C5" s="23" t="s">
        <v>226</v>
      </c>
      <c r="D5" s="79">
        <v>5.79</v>
      </c>
      <c r="E5" s="78">
        <v>5.79</v>
      </c>
      <c r="F5" s="55">
        <v>10</v>
      </c>
      <c r="G5" s="24"/>
      <c r="H5" s="24"/>
      <c r="I5" s="24"/>
    </row>
    <row r="6" spans="1:9">
      <c r="A6" s="21" t="s">
        <v>236</v>
      </c>
      <c r="B6" s="22" t="s">
        <v>288</v>
      </c>
      <c r="C6" s="23" t="s">
        <v>226</v>
      </c>
      <c r="D6" s="79">
        <v>9.52</v>
      </c>
      <c r="E6" s="78">
        <v>9.52</v>
      </c>
      <c r="F6" s="55">
        <v>10</v>
      </c>
      <c r="G6" s="24"/>
      <c r="H6" s="24"/>
      <c r="I6" s="24"/>
    </row>
    <row r="7" spans="1:9">
      <c r="A7" s="21" t="s">
        <v>237</v>
      </c>
      <c r="B7" s="22" t="s">
        <v>289</v>
      </c>
      <c r="C7" s="23" t="s">
        <v>226</v>
      </c>
      <c r="D7" s="79">
        <v>5.44</v>
      </c>
      <c r="E7" s="78">
        <v>5.44</v>
      </c>
      <c r="F7" s="55">
        <v>10</v>
      </c>
      <c r="G7" s="24"/>
      <c r="H7" s="24"/>
      <c r="I7" s="24"/>
    </row>
    <row r="8" spans="1:9" ht="30">
      <c r="A8" s="21" t="s">
        <v>238</v>
      </c>
      <c r="B8" s="22" t="s">
        <v>290</v>
      </c>
      <c r="C8" s="23" t="s">
        <v>226</v>
      </c>
      <c r="D8" s="79">
        <v>7.28</v>
      </c>
      <c r="E8" s="78">
        <v>7.28</v>
      </c>
      <c r="F8" s="55">
        <v>10</v>
      </c>
      <c r="G8" s="24"/>
      <c r="H8" s="24"/>
      <c r="I8" s="24"/>
    </row>
    <row r="9" spans="1:9">
      <c r="A9" s="21" t="s">
        <v>239</v>
      </c>
      <c r="B9" s="22" t="s">
        <v>291</v>
      </c>
      <c r="C9" s="23" t="s">
        <v>226</v>
      </c>
      <c r="D9" s="79">
        <v>6.6</v>
      </c>
      <c r="E9" s="78">
        <v>6.6</v>
      </c>
      <c r="F9" s="55">
        <v>10</v>
      </c>
      <c r="G9" s="24"/>
      <c r="H9" s="24"/>
      <c r="I9" s="24"/>
    </row>
    <row r="10" spans="1:9">
      <c r="A10" s="21" t="s">
        <v>240</v>
      </c>
      <c r="B10" s="22" t="s">
        <v>292</v>
      </c>
      <c r="C10" s="23" t="s">
        <v>226</v>
      </c>
      <c r="D10" s="79">
        <v>9.6300000000000008</v>
      </c>
      <c r="E10" s="78">
        <v>9.6300000000000008</v>
      </c>
      <c r="F10" s="55">
        <v>10</v>
      </c>
      <c r="G10" s="24"/>
      <c r="H10" s="24"/>
      <c r="I10" s="24"/>
    </row>
    <row r="11" spans="1:9">
      <c r="A11" s="21" t="s">
        <v>241</v>
      </c>
      <c r="B11" s="22" t="s">
        <v>293</v>
      </c>
      <c r="C11" s="23" t="s">
        <v>226</v>
      </c>
      <c r="D11" s="79">
        <v>6.04</v>
      </c>
      <c r="E11" s="78">
        <v>6.04</v>
      </c>
      <c r="F11" s="55">
        <v>10</v>
      </c>
      <c r="G11" s="24"/>
      <c r="H11" s="24"/>
      <c r="I11" s="24"/>
    </row>
    <row r="12" spans="1:9" ht="30">
      <c r="A12" s="21" t="s">
        <v>242</v>
      </c>
      <c r="B12" s="22" t="s">
        <v>294</v>
      </c>
      <c r="C12" s="23" t="s">
        <v>226</v>
      </c>
      <c r="D12" s="79">
        <v>4.92</v>
      </c>
      <c r="E12" s="78">
        <v>4.8600000000000003</v>
      </c>
      <c r="F12" s="55">
        <v>10</v>
      </c>
      <c r="G12" s="24"/>
      <c r="H12" s="24"/>
      <c r="I12" s="24"/>
    </row>
    <row r="13" spans="1:9">
      <c r="A13" s="21" t="s">
        <v>243</v>
      </c>
      <c r="B13" s="22" t="s">
        <v>295</v>
      </c>
      <c r="C13" s="23" t="s">
        <v>347</v>
      </c>
      <c r="D13" s="79">
        <v>5.26</v>
      </c>
      <c r="E13" s="78">
        <v>5.19</v>
      </c>
      <c r="F13" s="55">
        <v>10</v>
      </c>
      <c r="G13" s="24"/>
      <c r="H13" s="24"/>
      <c r="I13" s="24"/>
    </row>
    <row r="14" spans="1:9">
      <c r="A14" s="21" t="s">
        <v>244</v>
      </c>
      <c r="B14" s="22" t="s">
        <v>296</v>
      </c>
      <c r="C14" s="23" t="s">
        <v>226</v>
      </c>
      <c r="D14" s="79">
        <v>4.22</v>
      </c>
      <c r="E14" s="78">
        <v>4.22</v>
      </c>
      <c r="F14" s="55">
        <v>10</v>
      </c>
      <c r="G14" s="24"/>
      <c r="H14" s="24"/>
      <c r="I14" s="24"/>
    </row>
    <row r="15" spans="1:9">
      <c r="A15" s="21" t="s">
        <v>245</v>
      </c>
      <c r="B15" s="22" t="s">
        <v>297</v>
      </c>
      <c r="C15" s="23" t="s">
        <v>226</v>
      </c>
      <c r="D15" s="79">
        <v>4.6399999999999997</v>
      </c>
      <c r="E15" s="78">
        <v>4.6399999999999997</v>
      </c>
      <c r="F15" s="55">
        <v>10</v>
      </c>
      <c r="G15" s="24"/>
      <c r="H15" s="24"/>
      <c r="I15" s="24"/>
    </row>
    <row r="16" spans="1:9" ht="30">
      <c r="A16" s="21" t="s">
        <v>246</v>
      </c>
      <c r="B16" s="22" t="s">
        <v>298</v>
      </c>
      <c r="C16" s="23" t="s">
        <v>226</v>
      </c>
      <c r="D16" s="79">
        <v>5.01</v>
      </c>
      <c r="E16" s="78">
        <v>5.01</v>
      </c>
      <c r="F16" s="55">
        <v>10</v>
      </c>
      <c r="G16" s="24"/>
      <c r="H16" s="24"/>
      <c r="I16" s="24"/>
    </row>
    <row r="17" spans="1:9" ht="30">
      <c r="A17" s="21" t="s">
        <v>247</v>
      </c>
      <c r="B17" s="22" t="s">
        <v>299</v>
      </c>
      <c r="C17" s="23" t="s">
        <v>226</v>
      </c>
      <c r="D17" s="79">
        <v>6.09</v>
      </c>
      <c r="E17" s="78">
        <v>6.09</v>
      </c>
      <c r="F17" s="55">
        <v>10</v>
      </c>
      <c r="G17" s="24"/>
      <c r="H17" s="24"/>
      <c r="I17" s="24"/>
    </row>
    <row r="18" spans="1:9" ht="30">
      <c r="A18" s="21" t="s">
        <v>248</v>
      </c>
      <c r="B18" s="22" t="s">
        <v>300</v>
      </c>
      <c r="C18" s="23" t="s">
        <v>226</v>
      </c>
      <c r="D18" s="79">
        <v>10.02</v>
      </c>
      <c r="E18" s="78">
        <v>10.02</v>
      </c>
      <c r="F18" s="55">
        <v>10</v>
      </c>
      <c r="G18" s="24"/>
      <c r="H18" s="24"/>
      <c r="I18" s="24"/>
    </row>
    <row r="19" spans="1:9" ht="30">
      <c r="A19" s="21" t="s">
        <v>249</v>
      </c>
      <c r="B19" s="22" t="s">
        <v>301</v>
      </c>
      <c r="C19" s="23" t="s">
        <v>226</v>
      </c>
      <c r="D19" s="79">
        <v>10.18</v>
      </c>
      <c r="E19" s="78">
        <v>10.18</v>
      </c>
      <c r="F19" s="55">
        <v>10</v>
      </c>
      <c r="G19" s="24"/>
      <c r="H19" s="24"/>
      <c r="I19" s="24"/>
    </row>
    <row r="20" spans="1:9">
      <c r="A20" s="21" t="s">
        <v>250</v>
      </c>
      <c r="B20" s="22" t="s">
        <v>302</v>
      </c>
      <c r="C20" s="23" t="s">
        <v>226</v>
      </c>
      <c r="D20" s="79">
        <v>7.28</v>
      </c>
      <c r="E20" s="78">
        <v>7.28</v>
      </c>
      <c r="F20" s="55">
        <v>10</v>
      </c>
      <c r="G20" s="24"/>
      <c r="H20" s="24"/>
      <c r="I20" s="24"/>
    </row>
    <row r="21" spans="1:9">
      <c r="A21" s="21" t="s">
        <v>251</v>
      </c>
      <c r="B21" s="22" t="s">
        <v>303</v>
      </c>
      <c r="C21" s="23" t="s">
        <v>226</v>
      </c>
      <c r="D21" s="79">
        <v>5.33</v>
      </c>
      <c r="E21" s="78">
        <v>5.33</v>
      </c>
      <c r="F21" s="55">
        <v>10</v>
      </c>
      <c r="G21" s="24"/>
      <c r="H21" s="24"/>
      <c r="I21" s="24"/>
    </row>
    <row r="22" spans="1:9" ht="30">
      <c r="A22" s="21" t="s">
        <v>252</v>
      </c>
      <c r="B22" s="22" t="s">
        <v>304</v>
      </c>
      <c r="C22" s="23" t="s">
        <v>226</v>
      </c>
      <c r="D22" s="79">
        <v>7.33</v>
      </c>
      <c r="E22" s="78">
        <v>7.33</v>
      </c>
      <c r="F22" s="55">
        <v>10</v>
      </c>
      <c r="G22" s="24"/>
      <c r="H22" s="24"/>
      <c r="I22" s="24"/>
    </row>
    <row r="23" spans="1:9" ht="30">
      <c r="A23" s="21" t="s">
        <v>253</v>
      </c>
      <c r="B23" s="22" t="s">
        <v>305</v>
      </c>
      <c r="C23" s="23" t="s">
        <v>226</v>
      </c>
      <c r="D23" s="79">
        <v>5.34</v>
      </c>
      <c r="E23" s="78">
        <v>5.34</v>
      </c>
      <c r="F23" s="55">
        <v>10</v>
      </c>
      <c r="G23" s="24"/>
      <c r="H23" s="24"/>
      <c r="I23" s="24"/>
    </row>
    <row r="24" spans="1:9" ht="30">
      <c r="A24" s="21" t="s">
        <v>254</v>
      </c>
      <c r="B24" s="22" t="s">
        <v>306</v>
      </c>
      <c r="C24" s="23" t="s">
        <v>226</v>
      </c>
      <c r="D24" s="79">
        <v>5.94</v>
      </c>
      <c r="E24" s="78">
        <v>5.94</v>
      </c>
      <c r="F24" s="55">
        <v>10</v>
      </c>
      <c r="G24" s="24"/>
      <c r="H24" s="24"/>
      <c r="I24" s="24"/>
    </row>
    <row r="25" spans="1:9" ht="30">
      <c r="A25" s="21" t="s">
        <v>255</v>
      </c>
      <c r="B25" s="22" t="s">
        <v>307</v>
      </c>
      <c r="C25" s="23" t="s">
        <v>226</v>
      </c>
      <c r="D25" s="79">
        <v>5.94</v>
      </c>
      <c r="E25" s="78">
        <v>5.94</v>
      </c>
      <c r="F25" s="55">
        <v>10</v>
      </c>
      <c r="G25" s="24"/>
      <c r="H25" s="24"/>
      <c r="I25" s="24"/>
    </row>
    <row r="26" spans="1:9" ht="30">
      <c r="A26" s="21" t="s">
        <v>256</v>
      </c>
      <c r="B26" s="22" t="s">
        <v>308</v>
      </c>
      <c r="C26" s="23" t="s">
        <v>226</v>
      </c>
      <c r="D26" s="79">
        <v>6.47</v>
      </c>
      <c r="E26" s="78">
        <v>6.39</v>
      </c>
      <c r="F26" s="55">
        <v>10</v>
      </c>
      <c r="G26" s="24"/>
      <c r="H26" s="24"/>
      <c r="I26" s="24"/>
    </row>
    <row r="27" spans="1:9">
      <c r="A27" s="21" t="s">
        <v>257</v>
      </c>
      <c r="B27" s="22" t="s">
        <v>309</v>
      </c>
      <c r="C27" s="23" t="s">
        <v>226</v>
      </c>
      <c r="D27" s="79" t="s">
        <v>508</v>
      </c>
      <c r="E27" s="78">
        <v>8.11</v>
      </c>
      <c r="F27" s="55">
        <v>10</v>
      </c>
      <c r="G27" s="24"/>
      <c r="H27" s="24"/>
      <c r="I27" s="24"/>
    </row>
    <row r="28" spans="1:9">
      <c r="A28" s="21" t="s">
        <v>258</v>
      </c>
      <c r="B28" s="22" t="s">
        <v>310</v>
      </c>
      <c r="C28" s="23" t="s">
        <v>226</v>
      </c>
      <c r="D28" s="79" t="s">
        <v>508</v>
      </c>
      <c r="E28" s="78">
        <v>6.19</v>
      </c>
      <c r="F28" s="55">
        <v>10</v>
      </c>
      <c r="G28" s="24"/>
      <c r="H28" s="24"/>
      <c r="I28" s="24"/>
    </row>
    <row r="29" spans="1:9">
      <c r="A29" s="25" t="s">
        <v>259</v>
      </c>
      <c r="B29" s="26" t="s">
        <v>311</v>
      </c>
      <c r="C29" s="27" t="s">
        <v>226</v>
      </c>
      <c r="D29" s="77">
        <v>3.34</v>
      </c>
      <c r="E29" s="76">
        <v>3.37</v>
      </c>
      <c r="F29" s="75">
        <v>10</v>
      </c>
      <c r="G29" s="24"/>
      <c r="H29" s="24"/>
      <c r="I29" s="24"/>
    </row>
    <row r="30" spans="1:9">
      <c r="A30" s="25" t="s">
        <v>260</v>
      </c>
      <c r="B30" s="26" t="s">
        <v>312</v>
      </c>
      <c r="C30" s="27" t="s">
        <v>226</v>
      </c>
      <c r="D30" s="77">
        <v>3.19</v>
      </c>
      <c r="E30" s="76">
        <v>3.19</v>
      </c>
      <c r="F30" s="75">
        <v>10</v>
      </c>
      <c r="G30" s="24"/>
      <c r="H30" s="24"/>
      <c r="I30" s="24"/>
    </row>
    <row r="31" spans="1:9">
      <c r="A31" s="25" t="s">
        <v>261</v>
      </c>
      <c r="B31" s="26" t="s">
        <v>313</v>
      </c>
      <c r="C31" s="27" t="s">
        <v>226</v>
      </c>
      <c r="D31" s="77">
        <v>3.41</v>
      </c>
      <c r="E31" s="76">
        <v>3.41</v>
      </c>
      <c r="F31" s="75">
        <v>10</v>
      </c>
      <c r="G31" s="24"/>
      <c r="H31" s="24"/>
      <c r="I31" s="24"/>
    </row>
    <row r="32" spans="1:9">
      <c r="A32" s="25" t="s">
        <v>262</v>
      </c>
      <c r="B32" s="26" t="s">
        <v>314</v>
      </c>
      <c r="C32" s="27" t="s">
        <v>226</v>
      </c>
      <c r="D32" s="77">
        <v>3.87</v>
      </c>
      <c r="E32" s="76">
        <v>3.87</v>
      </c>
      <c r="F32" s="75">
        <v>10</v>
      </c>
      <c r="G32" s="24"/>
      <c r="H32" s="24"/>
      <c r="I32" s="24"/>
    </row>
    <row r="33" spans="1:9">
      <c r="A33" s="25" t="s">
        <v>263</v>
      </c>
      <c r="B33" s="26" t="s">
        <v>315</v>
      </c>
      <c r="C33" s="27" t="s">
        <v>226</v>
      </c>
      <c r="D33" s="77">
        <v>3.6</v>
      </c>
      <c r="E33" s="76">
        <v>3.6</v>
      </c>
      <c r="F33" s="75">
        <v>10</v>
      </c>
      <c r="G33" s="24"/>
      <c r="H33" s="24"/>
      <c r="I33" s="24"/>
    </row>
    <row r="34" spans="1:9">
      <c r="A34" s="25" t="s">
        <v>264</v>
      </c>
      <c r="B34" s="26" t="s">
        <v>316</v>
      </c>
      <c r="C34" s="27" t="s">
        <v>226</v>
      </c>
      <c r="D34" s="77">
        <v>4.2699999999999996</v>
      </c>
      <c r="E34" s="76">
        <v>4.2699999999999996</v>
      </c>
      <c r="F34" s="75">
        <v>10</v>
      </c>
      <c r="G34" s="24"/>
      <c r="H34" s="24"/>
      <c r="I34" s="24"/>
    </row>
    <row r="35" spans="1:9">
      <c r="A35" s="25" t="s">
        <v>265</v>
      </c>
      <c r="B35" s="26" t="s">
        <v>317</v>
      </c>
      <c r="C35" s="27" t="s">
        <v>226</v>
      </c>
      <c r="D35" s="77">
        <v>3.73</v>
      </c>
      <c r="E35" s="76">
        <v>3.73</v>
      </c>
      <c r="F35" s="75">
        <v>10</v>
      </c>
      <c r="G35" s="24"/>
      <c r="H35" s="24"/>
      <c r="I35" s="24"/>
    </row>
    <row r="36" spans="1:9" ht="30">
      <c r="A36" s="28" t="s">
        <v>266</v>
      </c>
      <c r="B36" s="29" t="s">
        <v>318</v>
      </c>
      <c r="C36" s="30" t="s">
        <v>226</v>
      </c>
      <c r="D36" s="74">
        <v>3.65</v>
      </c>
      <c r="E36" s="73">
        <v>3.74</v>
      </c>
      <c r="F36" s="72">
        <v>10</v>
      </c>
      <c r="G36" s="24"/>
      <c r="H36" s="24"/>
      <c r="I36" s="24"/>
    </row>
    <row r="37" spans="1:9" ht="30">
      <c r="A37" s="28" t="s">
        <v>267</v>
      </c>
      <c r="B37" s="29" t="s">
        <v>319</v>
      </c>
      <c r="C37" s="30" t="s">
        <v>226</v>
      </c>
      <c r="D37" s="74">
        <v>5.21</v>
      </c>
      <c r="E37" s="73">
        <v>5.32</v>
      </c>
      <c r="F37" s="72">
        <v>10</v>
      </c>
      <c r="G37" s="24"/>
      <c r="H37" s="24"/>
      <c r="I37" s="24"/>
    </row>
    <row r="38" spans="1:9">
      <c r="A38" s="28" t="s">
        <v>268</v>
      </c>
      <c r="B38" s="29" t="s">
        <v>320</v>
      </c>
      <c r="C38" s="30" t="s">
        <v>226</v>
      </c>
      <c r="D38" s="74">
        <v>3.51</v>
      </c>
      <c r="E38" s="73">
        <v>3.68</v>
      </c>
      <c r="F38" s="72">
        <v>10</v>
      </c>
      <c r="G38" s="24"/>
      <c r="H38" s="24"/>
      <c r="I38" s="24"/>
    </row>
    <row r="39" spans="1:9">
      <c r="A39" s="28" t="s">
        <v>269</v>
      </c>
      <c r="B39" s="29" t="s">
        <v>321</v>
      </c>
      <c r="C39" s="30" t="s">
        <v>226</v>
      </c>
      <c r="D39" s="74">
        <v>8.6300000000000008</v>
      </c>
      <c r="E39" s="73">
        <v>9.0500000000000007</v>
      </c>
      <c r="F39" s="72">
        <v>10</v>
      </c>
      <c r="G39" s="24"/>
      <c r="H39" s="24"/>
      <c r="I39" s="24"/>
    </row>
    <row r="40" spans="1:9">
      <c r="A40" s="28" t="s">
        <v>270</v>
      </c>
      <c r="B40" s="29" t="s">
        <v>322</v>
      </c>
      <c r="C40" s="30" t="s">
        <v>226</v>
      </c>
      <c r="D40" s="74">
        <v>7.68</v>
      </c>
      <c r="E40" s="73">
        <v>8.0500000000000007</v>
      </c>
      <c r="F40" s="72">
        <v>10</v>
      </c>
      <c r="G40" s="24"/>
      <c r="H40" s="24"/>
      <c r="I40" s="24"/>
    </row>
    <row r="41" spans="1:9">
      <c r="A41" s="28" t="s">
        <v>271</v>
      </c>
      <c r="B41" s="29" t="s">
        <v>323</v>
      </c>
      <c r="C41" s="30" t="s">
        <v>226</v>
      </c>
      <c r="D41" s="74">
        <v>1.5</v>
      </c>
      <c r="E41" s="73">
        <v>1.5</v>
      </c>
      <c r="F41" s="72">
        <v>10</v>
      </c>
      <c r="G41" s="24"/>
      <c r="H41" s="24"/>
      <c r="I41" s="24"/>
    </row>
    <row r="42" spans="1:9" ht="30">
      <c r="A42" s="28" t="s">
        <v>272</v>
      </c>
      <c r="B42" s="29" t="s">
        <v>324</v>
      </c>
      <c r="C42" s="30" t="s">
        <v>226</v>
      </c>
      <c r="D42" s="74">
        <v>1.76</v>
      </c>
      <c r="E42" s="73">
        <v>1.76</v>
      </c>
      <c r="F42" s="72">
        <v>10</v>
      </c>
      <c r="G42" s="24"/>
      <c r="H42" s="24"/>
      <c r="I42" s="24"/>
    </row>
    <row r="43" spans="1:9" ht="30">
      <c r="A43" s="28" t="s">
        <v>273</v>
      </c>
      <c r="B43" s="29" t="s">
        <v>325</v>
      </c>
      <c r="C43" s="30" t="s">
        <v>226</v>
      </c>
      <c r="D43" s="74">
        <v>5.33</v>
      </c>
      <c r="E43" s="73">
        <v>5.44</v>
      </c>
      <c r="F43" s="72">
        <v>10</v>
      </c>
      <c r="G43" s="24"/>
      <c r="H43" s="24"/>
      <c r="I43" s="24"/>
    </row>
    <row r="44" spans="1:9" ht="30">
      <c r="A44" s="28" t="s">
        <v>274</v>
      </c>
      <c r="B44" s="29" t="s">
        <v>326</v>
      </c>
      <c r="C44" s="30" t="s">
        <v>226</v>
      </c>
      <c r="D44" s="74">
        <v>5.33</v>
      </c>
      <c r="E44" s="73">
        <v>5.44</v>
      </c>
      <c r="F44" s="72">
        <v>10</v>
      </c>
      <c r="G44" s="24"/>
      <c r="H44" s="24"/>
      <c r="I44" s="24"/>
    </row>
    <row r="45" spans="1:9">
      <c r="A45" s="28" t="s">
        <v>275</v>
      </c>
      <c r="B45" s="29" t="s">
        <v>327</v>
      </c>
      <c r="C45" s="30" t="s">
        <v>226</v>
      </c>
      <c r="D45" s="74">
        <v>4.92</v>
      </c>
      <c r="E45" s="73">
        <v>5.0199999999999996</v>
      </c>
      <c r="F45" s="72">
        <v>10</v>
      </c>
      <c r="G45" s="24"/>
      <c r="H45" s="24"/>
      <c r="I45" s="24"/>
    </row>
    <row r="46" spans="1:9" ht="30">
      <c r="A46" s="28" t="s">
        <v>276</v>
      </c>
      <c r="B46" s="29" t="s">
        <v>328</v>
      </c>
      <c r="C46" s="30" t="s">
        <v>226</v>
      </c>
      <c r="D46" s="74">
        <v>6.33</v>
      </c>
      <c r="E46" s="73">
        <v>6.46</v>
      </c>
      <c r="F46" s="72">
        <v>10</v>
      </c>
      <c r="G46" s="24"/>
      <c r="H46" s="24"/>
      <c r="I46" s="24"/>
    </row>
    <row r="47" spans="1:9" ht="30">
      <c r="A47" s="28" t="s">
        <v>277</v>
      </c>
      <c r="B47" s="29" t="s">
        <v>329</v>
      </c>
      <c r="C47" s="30" t="s">
        <v>226</v>
      </c>
      <c r="D47" s="74">
        <v>3.54</v>
      </c>
      <c r="E47" s="73">
        <v>3.61</v>
      </c>
      <c r="F47" s="72">
        <v>10</v>
      </c>
      <c r="G47" s="24"/>
      <c r="H47" s="24"/>
      <c r="I47" s="24"/>
    </row>
    <row r="48" spans="1:9" ht="30">
      <c r="A48" s="28" t="s">
        <v>278</v>
      </c>
      <c r="B48" s="29" t="s">
        <v>330</v>
      </c>
      <c r="C48" s="30" t="s">
        <v>226</v>
      </c>
      <c r="D48" s="74">
        <v>3.88</v>
      </c>
      <c r="E48" s="73">
        <v>3.88</v>
      </c>
      <c r="F48" s="72">
        <v>10</v>
      </c>
      <c r="G48" s="24"/>
      <c r="H48" s="24"/>
      <c r="I48" s="24"/>
    </row>
    <row r="49" spans="1:9">
      <c r="A49" s="28" t="s">
        <v>279</v>
      </c>
      <c r="B49" s="29" t="s">
        <v>331</v>
      </c>
      <c r="C49" s="30" t="s">
        <v>226</v>
      </c>
      <c r="D49" s="74">
        <v>2.5</v>
      </c>
      <c r="E49" s="73">
        <v>2.5</v>
      </c>
      <c r="F49" s="72">
        <v>10</v>
      </c>
      <c r="G49" s="24"/>
      <c r="H49" s="24"/>
      <c r="I49" s="24"/>
    </row>
    <row r="50" spans="1:9">
      <c r="A50" s="28" t="s">
        <v>280</v>
      </c>
      <c r="B50" s="29" t="s">
        <v>332</v>
      </c>
      <c r="C50" s="30" t="s">
        <v>226</v>
      </c>
      <c r="D50" s="74">
        <v>2.93</v>
      </c>
      <c r="E50" s="73">
        <v>2.93</v>
      </c>
      <c r="F50" s="72">
        <v>10</v>
      </c>
      <c r="G50" s="24"/>
      <c r="H50" s="24"/>
      <c r="I50" s="24"/>
    </row>
    <row r="51" spans="1:9">
      <c r="A51" s="28" t="s">
        <v>281</v>
      </c>
      <c r="B51" s="29" t="s">
        <v>333</v>
      </c>
      <c r="C51" s="30" t="s">
        <v>226</v>
      </c>
      <c r="D51" s="74">
        <v>3.24</v>
      </c>
      <c r="E51" s="73">
        <v>3.24</v>
      </c>
      <c r="F51" s="72">
        <v>10</v>
      </c>
      <c r="G51" s="24"/>
      <c r="H51" s="24"/>
      <c r="I51" s="24"/>
    </row>
    <row r="52" spans="1:9" ht="30">
      <c r="A52" s="28" t="s">
        <v>282</v>
      </c>
      <c r="B52" s="29" t="s">
        <v>334</v>
      </c>
      <c r="C52" s="30" t="s">
        <v>226</v>
      </c>
      <c r="D52" s="74">
        <v>3.3</v>
      </c>
      <c r="E52" s="73">
        <v>3.3</v>
      </c>
      <c r="F52" s="72">
        <v>10</v>
      </c>
      <c r="G52" s="24"/>
      <c r="H52" s="24"/>
      <c r="I52" s="24"/>
    </row>
    <row r="53" spans="1:9">
      <c r="A53" s="28" t="s">
        <v>283</v>
      </c>
      <c r="B53" s="29" t="s">
        <v>335</v>
      </c>
      <c r="C53" s="30" t="s">
        <v>226</v>
      </c>
      <c r="D53" s="74">
        <v>1.75</v>
      </c>
      <c r="E53" s="73">
        <v>1.75</v>
      </c>
      <c r="F53" s="72">
        <v>10</v>
      </c>
      <c r="G53" s="24"/>
      <c r="H53" s="24"/>
      <c r="I53" s="24"/>
    </row>
    <row r="54" spans="1:9" ht="30">
      <c r="A54" s="28" t="s">
        <v>284</v>
      </c>
      <c r="B54" s="29" t="s">
        <v>405</v>
      </c>
      <c r="C54" s="30" t="s">
        <v>226</v>
      </c>
      <c r="D54" s="74">
        <v>1.66</v>
      </c>
      <c r="E54" s="73">
        <v>1.66</v>
      </c>
      <c r="F54" s="72">
        <v>10</v>
      </c>
      <c r="G54" s="24"/>
      <c r="H54" s="24"/>
      <c r="I54" s="24"/>
    </row>
    <row r="59" spans="1:9" ht="45" customHeight="1">
      <c r="A59" s="16" t="s">
        <v>228</v>
      </c>
      <c r="B59" s="17"/>
      <c r="C59" s="17"/>
      <c r="D59" s="38"/>
      <c r="E59" s="71"/>
      <c r="F59" s="17"/>
      <c r="G59" s="17"/>
    </row>
    <row r="61" spans="1:9" s="12" customFormat="1" ht="55.5" customHeight="1">
      <c r="A61" s="70" t="s">
        <v>222</v>
      </c>
      <c r="B61" s="70" t="s">
        <v>338</v>
      </c>
      <c r="C61" s="70" t="s">
        <v>223</v>
      </c>
      <c r="D61" s="48" t="s">
        <v>224</v>
      </c>
      <c r="E61" s="69" t="s">
        <v>511</v>
      </c>
      <c r="F61" s="68" t="s">
        <v>225</v>
      </c>
      <c r="G61" s="67" t="s">
        <v>229</v>
      </c>
    </row>
    <row r="62" spans="1:9">
      <c r="A62" s="58" t="s">
        <v>103</v>
      </c>
      <c r="B62" s="23" t="s">
        <v>25</v>
      </c>
      <c r="C62" s="62" t="s">
        <v>226</v>
      </c>
      <c r="D62" s="56">
        <v>3.39</v>
      </c>
      <c r="E62" s="56">
        <v>3.39</v>
      </c>
      <c r="F62" s="55">
        <v>4</v>
      </c>
      <c r="G62" s="61">
        <v>0.5</v>
      </c>
    </row>
    <row r="63" spans="1:9">
      <c r="A63" s="58" t="s">
        <v>104</v>
      </c>
      <c r="B63" s="23" t="s">
        <v>339</v>
      </c>
      <c r="C63" s="62" t="s">
        <v>226</v>
      </c>
      <c r="D63" s="56" t="s">
        <v>407</v>
      </c>
      <c r="E63" s="56" t="s">
        <v>493</v>
      </c>
      <c r="F63" s="55">
        <v>4</v>
      </c>
      <c r="G63" s="61">
        <v>0.5</v>
      </c>
    </row>
    <row r="64" spans="1:9">
      <c r="A64" s="58" t="s">
        <v>105</v>
      </c>
      <c r="B64" s="64" t="s">
        <v>340</v>
      </c>
      <c r="C64" s="62" t="s">
        <v>226</v>
      </c>
      <c r="D64" s="56" t="s">
        <v>407</v>
      </c>
      <c r="E64" s="56" t="s">
        <v>493</v>
      </c>
      <c r="F64" s="55">
        <v>4</v>
      </c>
      <c r="G64" s="61">
        <v>0.5</v>
      </c>
    </row>
    <row r="65" spans="1:7" s="65" customFormat="1">
      <c r="A65" s="58" t="s">
        <v>106</v>
      </c>
      <c r="B65" s="64" t="s">
        <v>408</v>
      </c>
      <c r="C65" s="62" t="s">
        <v>226</v>
      </c>
      <c r="D65" s="56">
        <v>1.06</v>
      </c>
      <c r="E65" s="56" t="s">
        <v>493</v>
      </c>
      <c r="F65" s="55">
        <v>4</v>
      </c>
      <c r="G65" s="61">
        <v>0.5</v>
      </c>
    </row>
    <row r="66" spans="1:7">
      <c r="A66" s="58" t="s">
        <v>107</v>
      </c>
      <c r="B66" s="23" t="s">
        <v>342</v>
      </c>
      <c r="C66" s="62" t="s">
        <v>226</v>
      </c>
      <c r="D66" s="56" t="s">
        <v>407</v>
      </c>
      <c r="E66" s="56" t="s">
        <v>493</v>
      </c>
      <c r="F66" s="55">
        <v>4</v>
      </c>
      <c r="G66" s="61">
        <v>0.5</v>
      </c>
    </row>
    <row r="67" spans="1:7" s="65" customFormat="1">
      <c r="A67" s="58" t="s">
        <v>108</v>
      </c>
      <c r="B67" s="23" t="s">
        <v>494</v>
      </c>
      <c r="C67" s="62" t="s">
        <v>226</v>
      </c>
      <c r="D67" s="56">
        <v>0.93</v>
      </c>
      <c r="E67" s="56" t="s">
        <v>493</v>
      </c>
      <c r="F67" s="55">
        <v>4</v>
      </c>
      <c r="G67" s="61">
        <v>0.5</v>
      </c>
    </row>
    <row r="68" spans="1:7" s="65" customFormat="1">
      <c r="A68" s="58" t="s">
        <v>109</v>
      </c>
      <c r="B68" s="23" t="s">
        <v>495</v>
      </c>
      <c r="C68" s="62" t="s">
        <v>226</v>
      </c>
      <c r="D68" s="56">
        <v>0.96</v>
      </c>
      <c r="E68" s="56" t="s">
        <v>493</v>
      </c>
      <c r="F68" s="55">
        <v>4</v>
      </c>
      <c r="G68" s="61">
        <v>0.5</v>
      </c>
    </row>
    <row r="69" spans="1:7">
      <c r="A69" s="58" t="s">
        <v>110</v>
      </c>
      <c r="B69" s="23" t="s">
        <v>345</v>
      </c>
      <c r="C69" s="62" t="s">
        <v>226</v>
      </c>
      <c r="D69" s="56" t="s">
        <v>407</v>
      </c>
      <c r="E69" s="56" t="s">
        <v>493</v>
      </c>
      <c r="F69" s="55">
        <v>4</v>
      </c>
      <c r="G69" s="61">
        <v>0.5</v>
      </c>
    </row>
    <row r="70" spans="1:7">
      <c r="A70" s="58" t="s">
        <v>111</v>
      </c>
      <c r="B70" s="23" t="s">
        <v>346</v>
      </c>
      <c r="C70" s="62" t="s">
        <v>226</v>
      </c>
      <c r="D70" s="56" t="s">
        <v>407</v>
      </c>
      <c r="E70" s="56">
        <v>5.2</v>
      </c>
      <c r="F70" s="55">
        <v>4</v>
      </c>
      <c r="G70" s="61">
        <v>0.5</v>
      </c>
    </row>
    <row r="71" spans="1:7">
      <c r="A71" s="58" t="s">
        <v>112</v>
      </c>
      <c r="B71" s="23" t="s">
        <v>16</v>
      </c>
      <c r="C71" s="62" t="s">
        <v>226</v>
      </c>
      <c r="D71" s="56">
        <v>1.04</v>
      </c>
      <c r="E71" s="56">
        <v>1.04</v>
      </c>
      <c r="F71" s="55">
        <v>4</v>
      </c>
      <c r="G71" s="61">
        <v>0.5</v>
      </c>
    </row>
    <row r="72" spans="1:7">
      <c r="A72" s="58" t="s">
        <v>113</v>
      </c>
      <c r="B72" s="23" t="s">
        <v>26</v>
      </c>
      <c r="C72" s="66" t="s">
        <v>347</v>
      </c>
      <c r="D72" s="56" t="s">
        <v>68</v>
      </c>
      <c r="E72" s="56" t="s">
        <v>68</v>
      </c>
      <c r="F72" s="55">
        <v>4</v>
      </c>
      <c r="G72" s="61">
        <v>0.03</v>
      </c>
    </row>
    <row r="73" spans="1:7">
      <c r="A73" s="58" t="s">
        <v>114</v>
      </c>
      <c r="B73" s="23" t="s">
        <v>27</v>
      </c>
      <c r="C73" s="62" t="s">
        <v>226</v>
      </c>
      <c r="D73" s="56">
        <v>1.23</v>
      </c>
      <c r="E73" s="56">
        <v>1.03</v>
      </c>
      <c r="F73" s="55">
        <v>4</v>
      </c>
      <c r="G73" s="61">
        <v>0.5</v>
      </c>
    </row>
    <row r="74" spans="1:7">
      <c r="A74" s="58" t="s">
        <v>115</v>
      </c>
      <c r="B74" s="23" t="s">
        <v>481</v>
      </c>
      <c r="C74" s="62" t="s">
        <v>226</v>
      </c>
      <c r="D74" s="56">
        <v>1.1499999999999999</v>
      </c>
      <c r="E74" s="56" t="s">
        <v>493</v>
      </c>
      <c r="F74" s="55">
        <v>4</v>
      </c>
      <c r="G74" s="61">
        <v>0.5</v>
      </c>
    </row>
    <row r="75" spans="1:7">
      <c r="A75" s="58" t="s">
        <v>116</v>
      </c>
      <c r="B75" s="23" t="s">
        <v>349</v>
      </c>
      <c r="C75" s="62" t="s">
        <v>226</v>
      </c>
      <c r="D75" s="56" t="s">
        <v>407</v>
      </c>
      <c r="E75" s="56" t="s">
        <v>493</v>
      </c>
      <c r="F75" s="55">
        <v>4</v>
      </c>
      <c r="G75" s="61">
        <v>0.5</v>
      </c>
    </row>
    <row r="76" spans="1:7">
      <c r="A76" s="58" t="s">
        <v>117</v>
      </c>
      <c r="B76" s="23" t="s">
        <v>28</v>
      </c>
      <c r="C76" s="62" t="s">
        <v>226</v>
      </c>
      <c r="D76" s="56">
        <v>0.63</v>
      </c>
      <c r="E76" s="56">
        <v>0.63</v>
      </c>
      <c r="F76" s="55">
        <v>4</v>
      </c>
      <c r="G76" s="61">
        <v>0.5</v>
      </c>
    </row>
    <row r="77" spans="1:7">
      <c r="A77" s="58" t="s">
        <v>118</v>
      </c>
      <c r="B77" s="23" t="s">
        <v>411</v>
      </c>
      <c r="C77" s="62" t="s">
        <v>226</v>
      </c>
      <c r="D77" s="56">
        <v>0.87</v>
      </c>
      <c r="E77" s="56">
        <v>0.87</v>
      </c>
      <c r="F77" s="55">
        <v>4</v>
      </c>
      <c r="G77" s="61">
        <v>0.5</v>
      </c>
    </row>
    <row r="78" spans="1:7">
      <c r="A78" s="58" t="s">
        <v>119</v>
      </c>
      <c r="B78" s="23" t="s">
        <v>29</v>
      </c>
      <c r="C78" s="62" t="s">
        <v>226</v>
      </c>
      <c r="D78" s="56">
        <v>1.2</v>
      </c>
      <c r="E78" s="56" t="s">
        <v>493</v>
      </c>
      <c r="F78" s="55">
        <v>4</v>
      </c>
      <c r="G78" s="61">
        <v>0.5</v>
      </c>
    </row>
    <row r="79" spans="1:7">
      <c r="A79" s="58" t="s">
        <v>120</v>
      </c>
      <c r="B79" s="23" t="s">
        <v>482</v>
      </c>
      <c r="C79" s="62" t="s">
        <v>226</v>
      </c>
      <c r="D79" s="56">
        <v>1.4</v>
      </c>
      <c r="E79" s="56">
        <v>1.4</v>
      </c>
      <c r="F79" s="55">
        <v>4</v>
      </c>
      <c r="G79" s="61">
        <v>0.5</v>
      </c>
    </row>
    <row r="80" spans="1:7">
      <c r="A80" s="58" t="s">
        <v>121</v>
      </c>
      <c r="B80" s="23" t="s">
        <v>30</v>
      </c>
      <c r="C80" s="62" t="s">
        <v>226</v>
      </c>
      <c r="D80" s="56" t="s">
        <v>413</v>
      </c>
      <c r="E80" s="56" t="s">
        <v>493</v>
      </c>
      <c r="F80" s="55">
        <v>4</v>
      </c>
      <c r="G80" s="61">
        <v>0.5</v>
      </c>
    </row>
    <row r="81" spans="1:7">
      <c r="A81" s="58" t="s">
        <v>122</v>
      </c>
      <c r="B81" s="23" t="s">
        <v>31</v>
      </c>
      <c r="C81" s="62" t="s">
        <v>226</v>
      </c>
      <c r="D81" s="56">
        <v>1.47</v>
      </c>
      <c r="E81" s="56">
        <v>1.03</v>
      </c>
      <c r="F81" s="55">
        <v>4</v>
      </c>
      <c r="G81" s="61">
        <v>0.5</v>
      </c>
    </row>
    <row r="82" spans="1:7">
      <c r="A82" s="58" t="s">
        <v>123</v>
      </c>
      <c r="B82" s="23" t="s">
        <v>352</v>
      </c>
      <c r="C82" s="62" t="s">
        <v>226</v>
      </c>
      <c r="D82" s="56" t="s">
        <v>407</v>
      </c>
      <c r="E82" s="56" t="s">
        <v>493</v>
      </c>
      <c r="F82" s="55">
        <v>4</v>
      </c>
      <c r="G82" s="61">
        <v>0.5</v>
      </c>
    </row>
    <row r="83" spans="1:7">
      <c r="A83" s="58" t="s">
        <v>124</v>
      </c>
      <c r="B83" s="23" t="s">
        <v>414</v>
      </c>
      <c r="C83" s="62" t="s">
        <v>226</v>
      </c>
      <c r="D83" s="56" t="s">
        <v>69</v>
      </c>
      <c r="E83" s="56" t="s">
        <v>69</v>
      </c>
      <c r="F83" s="55">
        <v>4</v>
      </c>
      <c r="G83" s="61">
        <v>0.5</v>
      </c>
    </row>
    <row r="84" spans="1:7">
      <c r="A84" s="58" t="s">
        <v>125</v>
      </c>
      <c r="B84" s="23" t="s">
        <v>32</v>
      </c>
      <c r="C84" s="62" t="s">
        <v>226</v>
      </c>
      <c r="D84" s="56" t="s">
        <v>415</v>
      </c>
      <c r="E84" s="56" t="s">
        <v>415</v>
      </c>
      <c r="F84" s="55">
        <v>4</v>
      </c>
      <c r="G84" s="61">
        <v>0.5</v>
      </c>
    </row>
    <row r="85" spans="1:7">
      <c r="A85" s="58" t="s">
        <v>126</v>
      </c>
      <c r="B85" s="23" t="s">
        <v>483</v>
      </c>
      <c r="C85" s="62" t="s">
        <v>226</v>
      </c>
      <c r="D85" s="56">
        <v>1.2</v>
      </c>
      <c r="E85" s="56" t="s">
        <v>493</v>
      </c>
      <c r="F85" s="55">
        <v>4</v>
      </c>
      <c r="G85" s="61">
        <v>0.5</v>
      </c>
    </row>
    <row r="86" spans="1:7">
      <c r="A86" s="58" t="s">
        <v>127</v>
      </c>
      <c r="B86" s="23" t="s">
        <v>17</v>
      </c>
      <c r="C86" s="62" t="s">
        <v>226</v>
      </c>
      <c r="D86" s="56" t="s">
        <v>407</v>
      </c>
      <c r="E86" s="56" t="s">
        <v>493</v>
      </c>
      <c r="F86" s="55">
        <v>4</v>
      </c>
      <c r="G86" s="61">
        <v>0.5</v>
      </c>
    </row>
    <row r="87" spans="1:7">
      <c r="A87" s="58" t="s">
        <v>128</v>
      </c>
      <c r="B87" s="23" t="s">
        <v>33</v>
      </c>
      <c r="C87" s="62" t="s">
        <v>226</v>
      </c>
      <c r="D87" s="56">
        <v>1.74</v>
      </c>
      <c r="E87" s="56">
        <v>1.74</v>
      </c>
      <c r="F87" s="55">
        <v>4</v>
      </c>
      <c r="G87" s="61">
        <v>0.5</v>
      </c>
    </row>
    <row r="88" spans="1:7">
      <c r="A88" s="58" t="s">
        <v>129</v>
      </c>
      <c r="B88" s="23" t="s">
        <v>510</v>
      </c>
      <c r="C88" s="62" t="s">
        <v>226</v>
      </c>
      <c r="D88" s="56" t="s">
        <v>407</v>
      </c>
      <c r="E88" s="56">
        <v>3.2</v>
      </c>
      <c r="F88" s="55">
        <v>4</v>
      </c>
      <c r="G88" s="61">
        <v>0.5</v>
      </c>
    </row>
    <row r="89" spans="1:7" ht="25.5">
      <c r="A89" s="58" t="s">
        <v>130</v>
      </c>
      <c r="B89" s="23" t="s">
        <v>416</v>
      </c>
      <c r="C89" s="62" t="s">
        <v>226</v>
      </c>
      <c r="D89" s="56" t="s">
        <v>100</v>
      </c>
      <c r="E89" s="56" t="s">
        <v>493</v>
      </c>
      <c r="F89" s="55">
        <v>4</v>
      </c>
      <c r="G89" s="61">
        <v>0.5</v>
      </c>
    </row>
    <row r="90" spans="1:7">
      <c r="A90" s="58" t="s">
        <v>131</v>
      </c>
      <c r="B90" s="23" t="s">
        <v>496</v>
      </c>
      <c r="C90" s="62" t="s">
        <v>226</v>
      </c>
      <c r="D90" s="56">
        <v>1.7</v>
      </c>
      <c r="E90" s="56">
        <v>1.7</v>
      </c>
      <c r="F90" s="55">
        <v>4</v>
      </c>
      <c r="G90" s="61">
        <v>0.5</v>
      </c>
    </row>
    <row r="91" spans="1:7">
      <c r="A91" s="58" t="s">
        <v>132</v>
      </c>
      <c r="B91" s="23" t="s">
        <v>35</v>
      </c>
      <c r="C91" s="62" t="s">
        <v>226</v>
      </c>
      <c r="D91" s="56">
        <v>2.85</v>
      </c>
      <c r="E91" s="56">
        <v>2.85</v>
      </c>
      <c r="F91" s="55">
        <v>4</v>
      </c>
      <c r="G91" s="61">
        <v>0.5</v>
      </c>
    </row>
    <row r="92" spans="1:7">
      <c r="A92" s="58" t="s">
        <v>133</v>
      </c>
      <c r="B92" s="23" t="s">
        <v>34</v>
      </c>
      <c r="C92" s="62" t="s">
        <v>226</v>
      </c>
      <c r="D92" s="56">
        <v>1.7</v>
      </c>
      <c r="E92" s="56">
        <v>1.7</v>
      </c>
      <c r="F92" s="55">
        <v>4</v>
      </c>
      <c r="G92" s="61">
        <v>0.5</v>
      </c>
    </row>
    <row r="93" spans="1:7">
      <c r="A93" s="58" t="s">
        <v>134</v>
      </c>
      <c r="B93" s="23" t="s">
        <v>36</v>
      </c>
      <c r="C93" s="62" t="s">
        <v>226</v>
      </c>
      <c r="D93" s="56">
        <v>2.4</v>
      </c>
      <c r="E93" s="56">
        <v>2.4</v>
      </c>
      <c r="F93" s="55">
        <v>4</v>
      </c>
      <c r="G93" s="61">
        <v>0.5</v>
      </c>
    </row>
    <row r="94" spans="1:7">
      <c r="A94" s="58" t="s">
        <v>135</v>
      </c>
      <c r="B94" s="23" t="s">
        <v>422</v>
      </c>
      <c r="C94" s="62" t="s">
        <v>226</v>
      </c>
      <c r="D94" s="56">
        <v>2.15</v>
      </c>
      <c r="E94" s="56">
        <v>2.15</v>
      </c>
      <c r="F94" s="55">
        <v>4</v>
      </c>
      <c r="G94" s="61">
        <v>0.5</v>
      </c>
    </row>
    <row r="95" spans="1:7">
      <c r="A95" s="58" t="s">
        <v>136</v>
      </c>
      <c r="B95" s="23" t="s">
        <v>394</v>
      </c>
      <c r="C95" s="62" t="s">
        <v>226</v>
      </c>
      <c r="D95" s="56">
        <v>1.56</v>
      </c>
      <c r="E95" s="56">
        <v>1.6</v>
      </c>
      <c r="F95" s="55">
        <v>4</v>
      </c>
      <c r="G95" s="61">
        <v>0.5</v>
      </c>
    </row>
    <row r="96" spans="1:7">
      <c r="A96" s="58" t="s">
        <v>137</v>
      </c>
      <c r="B96" s="23" t="s">
        <v>360</v>
      </c>
      <c r="C96" s="62" t="s">
        <v>226</v>
      </c>
      <c r="D96" s="56" t="s">
        <v>407</v>
      </c>
      <c r="E96" s="56" t="s">
        <v>493</v>
      </c>
      <c r="F96" s="55">
        <v>4</v>
      </c>
      <c r="G96" s="61">
        <v>0.5</v>
      </c>
    </row>
    <row r="97" spans="1:7">
      <c r="A97" s="58" t="s">
        <v>138</v>
      </c>
      <c r="B97" s="23" t="s">
        <v>497</v>
      </c>
      <c r="C97" s="62" t="s">
        <v>226</v>
      </c>
      <c r="D97" s="56">
        <v>1.2</v>
      </c>
      <c r="E97" s="56">
        <v>1.2</v>
      </c>
      <c r="F97" s="55">
        <v>4</v>
      </c>
      <c r="G97" s="61">
        <v>0.5</v>
      </c>
    </row>
    <row r="98" spans="1:7">
      <c r="A98" s="58" t="s">
        <v>139</v>
      </c>
      <c r="B98" s="23" t="s">
        <v>64</v>
      </c>
      <c r="C98" s="62" t="s">
        <v>226</v>
      </c>
      <c r="D98" s="56" t="s">
        <v>423</v>
      </c>
      <c r="E98" s="56" t="s">
        <v>493</v>
      </c>
      <c r="F98" s="55">
        <v>4</v>
      </c>
      <c r="G98" s="61">
        <v>0.5</v>
      </c>
    </row>
    <row r="99" spans="1:7">
      <c r="A99" s="58" t="s">
        <v>140</v>
      </c>
      <c r="B99" s="23" t="s">
        <v>65</v>
      </c>
      <c r="C99" s="62" t="s">
        <v>226</v>
      </c>
      <c r="D99" s="56">
        <v>1.57</v>
      </c>
      <c r="E99" s="56" t="s">
        <v>493</v>
      </c>
      <c r="F99" s="55">
        <v>4</v>
      </c>
      <c r="G99" s="61">
        <v>0.5</v>
      </c>
    </row>
    <row r="100" spans="1:7">
      <c r="A100" s="58" t="s">
        <v>425</v>
      </c>
      <c r="B100" s="23" t="s">
        <v>426</v>
      </c>
      <c r="C100" s="62" t="s">
        <v>226</v>
      </c>
      <c r="D100" s="56" t="s">
        <v>94</v>
      </c>
      <c r="E100" s="56" t="s">
        <v>94</v>
      </c>
      <c r="F100" s="55">
        <v>4</v>
      </c>
      <c r="G100" s="61">
        <v>0.5</v>
      </c>
    </row>
    <row r="101" spans="1:7">
      <c r="A101" s="58" t="s">
        <v>142</v>
      </c>
      <c r="B101" s="23" t="s">
        <v>363</v>
      </c>
      <c r="C101" s="62" t="s">
        <v>226</v>
      </c>
      <c r="D101" s="56" t="s">
        <v>407</v>
      </c>
      <c r="E101" s="56" t="s">
        <v>493</v>
      </c>
      <c r="F101" s="55">
        <v>4</v>
      </c>
      <c r="G101" s="61">
        <v>0.5</v>
      </c>
    </row>
    <row r="102" spans="1:7">
      <c r="A102" s="58" t="s">
        <v>143</v>
      </c>
      <c r="B102" s="23" t="s">
        <v>427</v>
      </c>
      <c r="C102" s="62" t="s">
        <v>226</v>
      </c>
      <c r="D102" s="56" t="s">
        <v>94</v>
      </c>
      <c r="E102" s="56" t="s">
        <v>94</v>
      </c>
      <c r="F102" s="55">
        <v>4</v>
      </c>
      <c r="G102" s="61">
        <v>0.5</v>
      </c>
    </row>
    <row r="103" spans="1:7">
      <c r="A103" s="58" t="s">
        <v>144</v>
      </c>
      <c r="B103" s="23" t="s">
        <v>365</v>
      </c>
      <c r="C103" s="62" t="s">
        <v>226</v>
      </c>
      <c r="D103" s="56" t="s">
        <v>407</v>
      </c>
      <c r="E103" s="56" t="s">
        <v>493</v>
      </c>
      <c r="F103" s="55">
        <v>4</v>
      </c>
      <c r="G103" s="61">
        <v>0.5</v>
      </c>
    </row>
    <row r="104" spans="1:7">
      <c r="A104" s="58" t="s">
        <v>428</v>
      </c>
      <c r="B104" s="23" t="s">
        <v>429</v>
      </c>
      <c r="C104" s="62" t="s">
        <v>226</v>
      </c>
      <c r="D104" s="56" t="s">
        <v>430</v>
      </c>
      <c r="E104" s="56" t="s">
        <v>430</v>
      </c>
      <c r="F104" s="55">
        <v>4</v>
      </c>
      <c r="G104" s="61">
        <v>0.5</v>
      </c>
    </row>
    <row r="105" spans="1:7">
      <c r="A105" s="58" t="s">
        <v>146</v>
      </c>
      <c r="B105" s="23" t="s">
        <v>431</v>
      </c>
      <c r="C105" s="62" t="s">
        <v>226</v>
      </c>
      <c r="D105" s="56" t="s">
        <v>430</v>
      </c>
      <c r="E105" s="56" t="s">
        <v>430</v>
      </c>
      <c r="F105" s="55">
        <v>4</v>
      </c>
      <c r="G105" s="61">
        <v>0.5</v>
      </c>
    </row>
    <row r="106" spans="1:7">
      <c r="A106" s="58" t="s">
        <v>147</v>
      </c>
      <c r="B106" s="23" t="s">
        <v>432</v>
      </c>
      <c r="C106" s="62" t="s">
        <v>226</v>
      </c>
      <c r="D106" s="56" t="s">
        <v>84</v>
      </c>
      <c r="E106" s="56" t="s">
        <v>493</v>
      </c>
      <c r="F106" s="55">
        <v>4</v>
      </c>
      <c r="G106" s="61">
        <v>0.5</v>
      </c>
    </row>
    <row r="107" spans="1:7">
      <c r="A107" s="58" t="s">
        <v>148</v>
      </c>
      <c r="B107" s="23" t="s">
        <v>433</v>
      </c>
      <c r="C107" s="62" t="s">
        <v>226</v>
      </c>
      <c r="D107" s="56" t="s">
        <v>97</v>
      </c>
      <c r="E107" s="56" t="s">
        <v>493</v>
      </c>
      <c r="F107" s="55">
        <v>4</v>
      </c>
      <c r="G107" s="61">
        <v>0.5</v>
      </c>
    </row>
    <row r="108" spans="1:7">
      <c r="A108" s="58" t="s">
        <v>149</v>
      </c>
      <c r="B108" s="23" t="s">
        <v>434</v>
      </c>
      <c r="C108" s="62" t="s">
        <v>226</v>
      </c>
      <c r="D108" s="56">
        <v>0.7</v>
      </c>
      <c r="E108" s="56">
        <v>0.7</v>
      </c>
      <c r="F108" s="55">
        <v>4</v>
      </c>
      <c r="G108" s="61">
        <v>0.5</v>
      </c>
    </row>
    <row r="109" spans="1:7">
      <c r="A109" s="58" t="s">
        <v>150</v>
      </c>
      <c r="B109" s="23" t="s">
        <v>37</v>
      </c>
      <c r="C109" s="62" t="s">
        <v>226</v>
      </c>
      <c r="D109" s="56" t="s">
        <v>407</v>
      </c>
      <c r="E109" s="56">
        <v>0.9</v>
      </c>
      <c r="F109" s="55">
        <v>4</v>
      </c>
      <c r="G109" s="61">
        <v>0.5</v>
      </c>
    </row>
    <row r="110" spans="1:7">
      <c r="A110" s="58" t="s">
        <v>151</v>
      </c>
      <c r="B110" s="23" t="s">
        <v>38</v>
      </c>
      <c r="C110" s="62" t="s">
        <v>226</v>
      </c>
      <c r="D110" s="56">
        <v>0.83</v>
      </c>
      <c r="E110" s="56">
        <v>1.45</v>
      </c>
      <c r="F110" s="55">
        <v>4</v>
      </c>
      <c r="G110" s="61">
        <v>0.5</v>
      </c>
    </row>
    <row r="111" spans="1:7">
      <c r="A111" s="58" t="s">
        <v>152</v>
      </c>
      <c r="B111" s="23" t="s">
        <v>60</v>
      </c>
      <c r="C111" s="62" t="s">
        <v>226</v>
      </c>
      <c r="D111" s="56">
        <v>0.83</v>
      </c>
      <c r="E111" s="56">
        <v>1.45</v>
      </c>
      <c r="F111" s="55">
        <v>4</v>
      </c>
      <c r="G111" s="61">
        <v>0.5</v>
      </c>
    </row>
    <row r="112" spans="1:7" s="65" customFormat="1">
      <c r="A112" s="58" t="s">
        <v>396</v>
      </c>
      <c r="B112" s="23" t="s">
        <v>498</v>
      </c>
      <c r="C112" s="62" t="s">
        <v>226</v>
      </c>
      <c r="D112" s="56">
        <v>1.78</v>
      </c>
      <c r="E112" s="56" t="s">
        <v>493</v>
      </c>
      <c r="F112" s="55">
        <v>4</v>
      </c>
      <c r="G112" s="61">
        <v>0.5</v>
      </c>
    </row>
    <row r="113" spans="1:7" s="65" customFormat="1">
      <c r="A113" s="58" t="s">
        <v>398</v>
      </c>
      <c r="B113" s="23" t="s">
        <v>499</v>
      </c>
      <c r="C113" s="62" t="s">
        <v>226</v>
      </c>
      <c r="D113" s="56">
        <v>1.86</v>
      </c>
      <c r="E113" s="56" t="s">
        <v>493</v>
      </c>
      <c r="F113" s="55">
        <v>4</v>
      </c>
      <c r="G113" s="61">
        <v>0.5</v>
      </c>
    </row>
    <row r="114" spans="1:7" ht="25.5">
      <c r="A114" s="58" t="s">
        <v>155</v>
      </c>
      <c r="B114" s="23" t="s">
        <v>438</v>
      </c>
      <c r="C114" s="62" t="s">
        <v>226</v>
      </c>
      <c r="D114" s="56">
        <v>2.06</v>
      </c>
      <c r="E114" s="56">
        <v>2.06</v>
      </c>
      <c r="F114" s="55">
        <v>4</v>
      </c>
      <c r="G114" s="61">
        <v>0.5</v>
      </c>
    </row>
    <row r="115" spans="1:7" ht="25.5">
      <c r="A115" s="58" t="s">
        <v>156</v>
      </c>
      <c r="B115" s="23" t="s">
        <v>500</v>
      </c>
      <c r="C115" s="62" t="s">
        <v>226</v>
      </c>
      <c r="D115" s="56" t="s">
        <v>99</v>
      </c>
      <c r="E115" s="56" t="s">
        <v>493</v>
      </c>
      <c r="F115" s="55">
        <v>4</v>
      </c>
      <c r="G115" s="61">
        <v>0.5</v>
      </c>
    </row>
    <row r="116" spans="1:7" ht="25.5">
      <c r="A116" s="58" t="s">
        <v>157</v>
      </c>
      <c r="B116" s="23" t="s">
        <v>501</v>
      </c>
      <c r="C116" s="62" t="s">
        <v>226</v>
      </c>
      <c r="D116" s="56" t="s">
        <v>439</v>
      </c>
      <c r="E116" s="56" t="s">
        <v>493</v>
      </c>
      <c r="F116" s="55">
        <v>4</v>
      </c>
      <c r="G116" s="61">
        <v>0.5</v>
      </c>
    </row>
    <row r="117" spans="1:7" ht="25.5">
      <c r="A117" s="58" t="s">
        <v>158</v>
      </c>
      <c r="B117" s="23" t="s">
        <v>502</v>
      </c>
      <c r="C117" s="62" t="s">
        <v>226</v>
      </c>
      <c r="D117" s="56">
        <v>2.1</v>
      </c>
      <c r="E117" s="56" t="s">
        <v>493</v>
      </c>
      <c r="F117" s="55">
        <v>4</v>
      </c>
      <c r="G117" s="61">
        <v>0.5</v>
      </c>
    </row>
    <row r="118" spans="1:7">
      <c r="A118" s="58" t="s">
        <v>159</v>
      </c>
      <c r="B118" s="23" t="s">
        <v>503</v>
      </c>
      <c r="C118" s="62" t="s">
        <v>226</v>
      </c>
      <c r="D118" s="56">
        <v>1.35</v>
      </c>
      <c r="E118" s="56" t="s">
        <v>493</v>
      </c>
      <c r="F118" s="55">
        <v>4</v>
      </c>
      <c r="G118" s="61">
        <v>0.5</v>
      </c>
    </row>
    <row r="119" spans="1:7">
      <c r="A119" s="58" t="s">
        <v>160</v>
      </c>
      <c r="B119" s="23" t="s">
        <v>377</v>
      </c>
      <c r="C119" s="62" t="s">
        <v>226</v>
      </c>
      <c r="D119" s="56" t="s">
        <v>407</v>
      </c>
      <c r="E119" s="56" t="s">
        <v>493</v>
      </c>
      <c r="F119" s="55">
        <v>4</v>
      </c>
      <c r="G119" s="61">
        <v>0.5</v>
      </c>
    </row>
    <row r="120" spans="1:7" ht="25.5">
      <c r="A120" s="58" t="s">
        <v>161</v>
      </c>
      <c r="B120" s="23" t="s">
        <v>400</v>
      </c>
      <c r="C120" s="62" t="s">
        <v>226</v>
      </c>
      <c r="D120" s="56" t="s">
        <v>99</v>
      </c>
      <c r="E120" s="56" t="s">
        <v>493</v>
      </c>
      <c r="F120" s="55">
        <v>4</v>
      </c>
      <c r="G120" s="61">
        <v>0.5</v>
      </c>
    </row>
    <row r="121" spans="1:7" ht="25.5">
      <c r="A121" s="58" t="s">
        <v>162</v>
      </c>
      <c r="B121" s="23" t="s">
        <v>401</v>
      </c>
      <c r="C121" s="62" t="s">
        <v>226</v>
      </c>
      <c r="D121" s="56" t="s">
        <v>439</v>
      </c>
      <c r="E121" s="56" t="s">
        <v>493</v>
      </c>
      <c r="F121" s="55">
        <v>4</v>
      </c>
      <c r="G121" s="61">
        <v>0.5</v>
      </c>
    </row>
    <row r="122" spans="1:7" ht="25.5">
      <c r="A122" s="58" t="s">
        <v>163</v>
      </c>
      <c r="B122" s="23" t="s">
        <v>19</v>
      </c>
      <c r="C122" s="62" t="s">
        <v>226</v>
      </c>
      <c r="D122" s="56" t="s">
        <v>407</v>
      </c>
      <c r="E122" s="56" t="s">
        <v>493</v>
      </c>
      <c r="F122" s="55">
        <v>4</v>
      </c>
      <c r="G122" s="61">
        <v>0.5</v>
      </c>
    </row>
    <row r="123" spans="1:7" ht="25.5">
      <c r="A123" s="58" t="s">
        <v>164</v>
      </c>
      <c r="B123" s="23" t="s">
        <v>18</v>
      </c>
      <c r="C123" s="62" t="s">
        <v>226</v>
      </c>
      <c r="D123" s="56" t="s">
        <v>407</v>
      </c>
      <c r="E123" s="56" t="s">
        <v>493</v>
      </c>
      <c r="F123" s="55">
        <v>4</v>
      </c>
      <c r="G123" s="61">
        <v>0.5</v>
      </c>
    </row>
    <row r="124" spans="1:7">
      <c r="A124" s="58" t="s">
        <v>165</v>
      </c>
      <c r="B124" s="23" t="s">
        <v>20</v>
      </c>
      <c r="C124" s="62" t="s">
        <v>226</v>
      </c>
      <c r="D124" s="56" t="s">
        <v>407</v>
      </c>
      <c r="E124" s="56" t="s">
        <v>493</v>
      </c>
      <c r="F124" s="55">
        <v>4</v>
      </c>
      <c r="G124" s="61">
        <v>0.5</v>
      </c>
    </row>
    <row r="125" spans="1:7" ht="25.5">
      <c r="A125" s="58" t="s">
        <v>166</v>
      </c>
      <c r="B125" s="23" t="s">
        <v>21</v>
      </c>
      <c r="C125" s="62" t="s">
        <v>226</v>
      </c>
      <c r="D125" s="56" t="s">
        <v>407</v>
      </c>
      <c r="E125" s="56" t="s">
        <v>493</v>
      </c>
      <c r="F125" s="55">
        <v>4</v>
      </c>
      <c r="G125" s="61">
        <v>0.5</v>
      </c>
    </row>
    <row r="126" spans="1:7" ht="27" customHeight="1">
      <c r="A126" s="58" t="s">
        <v>167</v>
      </c>
      <c r="B126" s="23" t="s">
        <v>23</v>
      </c>
      <c r="C126" s="62" t="s">
        <v>226</v>
      </c>
      <c r="D126" s="56" t="s">
        <v>407</v>
      </c>
      <c r="E126" s="56" t="s">
        <v>493</v>
      </c>
      <c r="F126" s="55">
        <v>4</v>
      </c>
      <c r="G126" s="61">
        <v>0.5</v>
      </c>
    </row>
    <row r="127" spans="1:7" ht="27" customHeight="1">
      <c r="A127" s="58" t="s">
        <v>168</v>
      </c>
      <c r="B127" s="23" t="s">
        <v>22</v>
      </c>
      <c r="C127" s="62" t="s">
        <v>226</v>
      </c>
      <c r="D127" s="56" t="s">
        <v>407</v>
      </c>
      <c r="E127" s="56" t="s">
        <v>493</v>
      </c>
      <c r="F127" s="55">
        <v>4</v>
      </c>
      <c r="G127" s="61">
        <v>0.5</v>
      </c>
    </row>
    <row r="128" spans="1:7" ht="27" customHeight="1">
      <c r="A128" s="58" t="s">
        <v>169</v>
      </c>
      <c r="B128" s="23" t="s">
        <v>440</v>
      </c>
      <c r="C128" s="62" t="s">
        <v>226</v>
      </c>
      <c r="D128" s="56">
        <v>2.8</v>
      </c>
      <c r="E128" s="56">
        <v>2.83</v>
      </c>
      <c r="F128" s="55">
        <v>4</v>
      </c>
      <c r="G128" s="61">
        <v>0.5</v>
      </c>
    </row>
    <row r="129" spans="1:7" ht="27" customHeight="1">
      <c r="A129" s="58" t="s">
        <v>170</v>
      </c>
      <c r="B129" s="23" t="s">
        <v>39</v>
      </c>
      <c r="C129" s="62" t="s">
        <v>226</v>
      </c>
      <c r="D129" s="56">
        <v>10</v>
      </c>
      <c r="E129" s="56">
        <v>7.93</v>
      </c>
      <c r="F129" s="55">
        <v>4</v>
      </c>
      <c r="G129" s="61">
        <v>0.5</v>
      </c>
    </row>
    <row r="130" spans="1:7" ht="27" customHeight="1">
      <c r="A130" s="58" t="s">
        <v>171</v>
      </c>
      <c r="B130" s="23" t="s">
        <v>42</v>
      </c>
      <c r="C130" s="62" t="s">
        <v>226</v>
      </c>
      <c r="D130" s="56" t="s">
        <v>407</v>
      </c>
      <c r="E130" s="56" t="s">
        <v>493</v>
      </c>
      <c r="F130" s="55">
        <v>4</v>
      </c>
      <c r="G130" s="61">
        <v>0.5</v>
      </c>
    </row>
    <row r="131" spans="1:7" ht="27" customHeight="1">
      <c r="A131" s="58" t="s">
        <v>172</v>
      </c>
      <c r="B131" s="23" t="s">
        <v>40</v>
      </c>
      <c r="C131" s="62" t="s">
        <v>226</v>
      </c>
      <c r="D131" s="56">
        <v>2.6</v>
      </c>
      <c r="E131" s="56">
        <v>2.63</v>
      </c>
      <c r="F131" s="55">
        <v>4</v>
      </c>
      <c r="G131" s="61">
        <v>0.5</v>
      </c>
    </row>
    <row r="132" spans="1:7" ht="27" customHeight="1">
      <c r="A132" s="58" t="s">
        <v>173</v>
      </c>
      <c r="B132" s="23" t="s">
        <v>41</v>
      </c>
      <c r="C132" s="62" t="s">
        <v>226</v>
      </c>
      <c r="D132" s="56" t="s">
        <v>445</v>
      </c>
      <c r="E132" s="56" t="s">
        <v>493</v>
      </c>
      <c r="F132" s="55">
        <v>4</v>
      </c>
      <c r="G132" s="61">
        <v>0.5</v>
      </c>
    </row>
    <row r="133" spans="1:7" ht="27" customHeight="1">
      <c r="A133" s="58" t="s">
        <v>446</v>
      </c>
      <c r="B133" s="23" t="s">
        <v>447</v>
      </c>
      <c r="C133" s="62" t="s">
        <v>448</v>
      </c>
      <c r="D133" s="56">
        <v>0.99</v>
      </c>
      <c r="E133" s="56">
        <v>0.99</v>
      </c>
      <c r="F133" s="55">
        <v>4</v>
      </c>
      <c r="G133" s="61">
        <v>0.5</v>
      </c>
    </row>
    <row r="134" spans="1:7" ht="27" customHeight="1">
      <c r="A134" s="58" t="s">
        <v>174</v>
      </c>
      <c r="B134" s="23" t="s">
        <v>44</v>
      </c>
      <c r="C134" s="62" t="s">
        <v>226</v>
      </c>
      <c r="D134" s="56">
        <v>1.96</v>
      </c>
      <c r="E134" s="56">
        <v>1.36</v>
      </c>
      <c r="F134" s="55">
        <v>4</v>
      </c>
      <c r="G134" s="61">
        <v>0.5</v>
      </c>
    </row>
    <row r="135" spans="1:7" ht="27" customHeight="1">
      <c r="A135" s="58" t="s">
        <v>175</v>
      </c>
      <c r="B135" s="23" t="s">
        <v>62</v>
      </c>
      <c r="C135" s="62" t="s">
        <v>226</v>
      </c>
      <c r="D135" s="56">
        <v>0.61</v>
      </c>
      <c r="E135" s="56">
        <v>0.76</v>
      </c>
      <c r="F135" s="55">
        <v>4</v>
      </c>
      <c r="G135" s="61">
        <v>0.5</v>
      </c>
    </row>
    <row r="136" spans="1:7" ht="27" customHeight="1">
      <c r="A136" s="58" t="s">
        <v>176</v>
      </c>
      <c r="B136" s="23" t="s">
        <v>63</v>
      </c>
      <c r="C136" s="62" t="s">
        <v>226</v>
      </c>
      <c r="D136" s="56">
        <v>1.84</v>
      </c>
      <c r="E136" s="56">
        <v>1.84</v>
      </c>
      <c r="F136" s="55">
        <v>4</v>
      </c>
      <c r="G136" s="61">
        <v>0.5</v>
      </c>
    </row>
    <row r="137" spans="1:7" ht="27" customHeight="1">
      <c r="A137" s="58" t="s">
        <v>177</v>
      </c>
      <c r="B137" s="23" t="s">
        <v>45</v>
      </c>
      <c r="C137" s="62" t="s">
        <v>226</v>
      </c>
      <c r="D137" s="56" t="s">
        <v>93</v>
      </c>
      <c r="E137" s="56" t="s">
        <v>93</v>
      </c>
      <c r="F137" s="55">
        <v>4</v>
      </c>
      <c r="G137" s="61">
        <v>0.5</v>
      </c>
    </row>
    <row r="138" spans="1:7" ht="27" customHeight="1">
      <c r="A138" s="58" t="s">
        <v>178</v>
      </c>
      <c r="B138" s="23" t="s">
        <v>46</v>
      </c>
      <c r="C138" s="62" t="s">
        <v>226</v>
      </c>
      <c r="D138" s="56">
        <v>1.57</v>
      </c>
      <c r="E138" s="56">
        <v>1.26</v>
      </c>
      <c r="F138" s="55">
        <v>4</v>
      </c>
      <c r="G138" s="61">
        <v>0.1</v>
      </c>
    </row>
    <row r="139" spans="1:7" ht="27" customHeight="1">
      <c r="A139" s="58" t="s">
        <v>453</v>
      </c>
      <c r="B139" s="23" t="s">
        <v>454</v>
      </c>
      <c r="C139" s="62" t="s">
        <v>226</v>
      </c>
      <c r="D139" s="56">
        <v>3.9</v>
      </c>
      <c r="E139" s="56">
        <v>3.9</v>
      </c>
      <c r="F139" s="55">
        <v>4</v>
      </c>
      <c r="G139" s="61">
        <v>0.5</v>
      </c>
    </row>
    <row r="140" spans="1:7" ht="27" customHeight="1">
      <c r="A140" s="58" t="s">
        <v>179</v>
      </c>
      <c r="B140" s="23" t="s">
        <v>47</v>
      </c>
      <c r="C140" s="62" t="s">
        <v>226</v>
      </c>
      <c r="D140" s="56">
        <v>1.42</v>
      </c>
      <c r="E140" s="56">
        <v>1.42</v>
      </c>
      <c r="F140" s="55">
        <v>4</v>
      </c>
      <c r="G140" s="61">
        <v>0.5</v>
      </c>
    </row>
    <row r="141" spans="1:7" ht="27" customHeight="1">
      <c r="A141" s="58" t="s">
        <v>180</v>
      </c>
      <c r="B141" s="23" t="s">
        <v>48</v>
      </c>
      <c r="C141" s="62" t="s">
        <v>226</v>
      </c>
      <c r="D141" s="56">
        <v>1.22</v>
      </c>
      <c r="E141" s="56">
        <v>1.04</v>
      </c>
      <c r="F141" s="55">
        <v>4</v>
      </c>
      <c r="G141" s="61">
        <v>0.5</v>
      </c>
    </row>
    <row r="142" spans="1:7" ht="27" customHeight="1">
      <c r="A142" s="58" t="s">
        <v>479</v>
      </c>
      <c r="B142" s="23" t="s">
        <v>456</v>
      </c>
      <c r="C142" s="62" t="s">
        <v>226</v>
      </c>
      <c r="D142" s="56">
        <v>1.9</v>
      </c>
      <c r="E142" s="56" t="s">
        <v>493</v>
      </c>
      <c r="F142" s="55">
        <v>4</v>
      </c>
      <c r="G142" s="61">
        <v>0.5</v>
      </c>
    </row>
    <row r="143" spans="1:7" ht="27" customHeight="1">
      <c r="A143" s="58" t="s">
        <v>181</v>
      </c>
      <c r="B143" s="23" t="s">
        <v>24</v>
      </c>
      <c r="C143" s="62" t="s">
        <v>226</v>
      </c>
      <c r="D143" s="56" t="s">
        <v>87</v>
      </c>
      <c r="E143" s="56" t="s">
        <v>493</v>
      </c>
      <c r="F143" s="55">
        <v>4</v>
      </c>
      <c r="G143" s="61">
        <v>0.5</v>
      </c>
    </row>
    <row r="144" spans="1:7">
      <c r="A144" s="58" t="s">
        <v>182</v>
      </c>
      <c r="B144" s="23" t="s">
        <v>457</v>
      </c>
      <c r="C144" s="62" t="s">
        <v>226</v>
      </c>
      <c r="D144" s="56">
        <v>2.0499999999999998</v>
      </c>
      <c r="E144" s="56" t="s">
        <v>493</v>
      </c>
      <c r="F144" s="55">
        <v>4</v>
      </c>
      <c r="G144" s="61">
        <v>0.5</v>
      </c>
    </row>
    <row r="145" spans="1:7">
      <c r="A145" s="58" t="s">
        <v>183</v>
      </c>
      <c r="B145" s="23" t="s">
        <v>458</v>
      </c>
      <c r="C145" s="62" t="s">
        <v>226</v>
      </c>
      <c r="D145" s="56">
        <v>2.44</v>
      </c>
      <c r="E145" s="56" t="s">
        <v>493</v>
      </c>
      <c r="F145" s="55">
        <v>4</v>
      </c>
      <c r="G145" s="61">
        <v>0.5</v>
      </c>
    </row>
    <row r="146" spans="1:7">
      <c r="A146" s="58" t="s">
        <v>459</v>
      </c>
      <c r="B146" s="23" t="s">
        <v>460</v>
      </c>
      <c r="C146" s="62" t="s">
        <v>226</v>
      </c>
      <c r="D146" s="56">
        <v>1.51</v>
      </c>
      <c r="E146" s="56" t="s">
        <v>493</v>
      </c>
      <c r="F146" s="55">
        <v>4</v>
      </c>
      <c r="G146" s="61">
        <v>0.5</v>
      </c>
    </row>
    <row r="147" spans="1:7" ht="26.25" customHeight="1">
      <c r="A147" s="58" t="s">
        <v>184</v>
      </c>
      <c r="B147" s="23" t="s">
        <v>490</v>
      </c>
      <c r="C147" s="62" t="s">
        <v>226</v>
      </c>
      <c r="D147" s="56">
        <v>2.1800000000000002</v>
      </c>
      <c r="E147" s="56">
        <v>2.1800000000000002</v>
      </c>
      <c r="F147" s="55">
        <v>4</v>
      </c>
      <c r="G147" s="61">
        <v>0.5</v>
      </c>
    </row>
    <row r="148" spans="1:7">
      <c r="A148" s="58" t="s">
        <v>185</v>
      </c>
      <c r="B148" s="23" t="s">
        <v>382</v>
      </c>
      <c r="C148" s="62" t="s">
        <v>383</v>
      </c>
      <c r="D148" s="56" t="s">
        <v>407</v>
      </c>
      <c r="E148" s="56" t="s">
        <v>493</v>
      </c>
      <c r="F148" s="55">
        <v>4</v>
      </c>
      <c r="G148" s="61">
        <v>0.5</v>
      </c>
    </row>
    <row r="149" spans="1:7">
      <c r="A149" s="58" t="s">
        <v>186</v>
      </c>
      <c r="B149" s="23" t="s">
        <v>384</v>
      </c>
      <c r="C149" s="62" t="s">
        <v>383</v>
      </c>
      <c r="D149" s="56" t="s">
        <v>407</v>
      </c>
      <c r="E149" s="56" t="s">
        <v>493</v>
      </c>
      <c r="F149" s="55">
        <v>4</v>
      </c>
      <c r="G149" s="61">
        <v>0.5</v>
      </c>
    </row>
    <row r="150" spans="1:7">
      <c r="A150" s="58" t="s">
        <v>187</v>
      </c>
      <c r="B150" s="23" t="s">
        <v>385</v>
      </c>
      <c r="C150" s="62" t="s">
        <v>383</v>
      </c>
      <c r="D150" s="56">
        <v>1.2</v>
      </c>
      <c r="E150" s="56">
        <v>1.2</v>
      </c>
      <c r="F150" s="55">
        <v>4</v>
      </c>
      <c r="G150" s="61">
        <v>0.5</v>
      </c>
    </row>
    <row r="151" spans="1:7">
      <c r="A151" s="58" t="s">
        <v>188</v>
      </c>
      <c r="B151" s="23" t="s">
        <v>386</v>
      </c>
      <c r="C151" s="62" t="s">
        <v>383</v>
      </c>
      <c r="D151" s="56">
        <v>1.2</v>
      </c>
      <c r="E151" s="56">
        <v>1.2</v>
      </c>
      <c r="F151" s="55">
        <v>4</v>
      </c>
      <c r="G151" s="61">
        <v>0.5</v>
      </c>
    </row>
    <row r="152" spans="1:7">
      <c r="A152" s="58" t="s">
        <v>189</v>
      </c>
      <c r="B152" s="23" t="s">
        <v>387</v>
      </c>
      <c r="C152" s="62" t="s">
        <v>383</v>
      </c>
      <c r="D152" s="56" t="s">
        <v>407</v>
      </c>
      <c r="E152" s="56" t="s">
        <v>493</v>
      </c>
      <c r="F152" s="55">
        <v>4</v>
      </c>
      <c r="G152" s="61">
        <v>0.5</v>
      </c>
    </row>
    <row r="153" spans="1:7">
      <c r="A153" s="58" t="s">
        <v>190</v>
      </c>
      <c r="B153" s="23" t="s">
        <v>462</v>
      </c>
      <c r="C153" s="62" t="s">
        <v>383</v>
      </c>
      <c r="D153" s="56" t="s">
        <v>84</v>
      </c>
      <c r="E153" s="56" t="s">
        <v>84</v>
      </c>
      <c r="F153" s="55">
        <v>4</v>
      </c>
      <c r="G153" s="61">
        <v>0.5</v>
      </c>
    </row>
    <row r="154" spans="1:7">
      <c r="A154" s="58" t="s">
        <v>463</v>
      </c>
      <c r="B154" s="23" t="s">
        <v>464</v>
      </c>
      <c r="C154" s="62" t="s">
        <v>226</v>
      </c>
      <c r="D154" s="56">
        <v>16</v>
      </c>
      <c r="E154" s="56">
        <v>16</v>
      </c>
      <c r="F154" s="55">
        <v>4</v>
      </c>
      <c r="G154" s="61">
        <v>0.5</v>
      </c>
    </row>
    <row r="155" spans="1:7">
      <c r="A155" s="58" t="s">
        <v>191</v>
      </c>
      <c r="B155" s="23" t="s">
        <v>53</v>
      </c>
      <c r="C155" s="62" t="s">
        <v>383</v>
      </c>
      <c r="D155" s="56" t="s">
        <v>96</v>
      </c>
      <c r="E155" s="56" t="s">
        <v>96</v>
      </c>
      <c r="F155" s="55">
        <v>4</v>
      </c>
      <c r="G155" s="61">
        <v>0.5</v>
      </c>
    </row>
    <row r="156" spans="1:7">
      <c r="A156" s="58" t="s">
        <v>192</v>
      </c>
      <c r="B156" s="23" t="s">
        <v>402</v>
      </c>
      <c r="C156" s="62" t="s">
        <v>383</v>
      </c>
      <c r="D156" s="56">
        <v>0.62</v>
      </c>
      <c r="E156" s="56">
        <v>1.1000000000000001</v>
      </c>
      <c r="F156" s="55">
        <v>4</v>
      </c>
      <c r="G156" s="61">
        <v>0.5</v>
      </c>
    </row>
    <row r="157" spans="1:7">
      <c r="A157" s="58" t="s">
        <v>193</v>
      </c>
      <c r="B157" s="23" t="s">
        <v>466</v>
      </c>
      <c r="C157" s="62" t="s">
        <v>383</v>
      </c>
      <c r="D157" s="56" t="s">
        <v>437</v>
      </c>
      <c r="E157" s="56" t="s">
        <v>437</v>
      </c>
      <c r="F157" s="55">
        <v>4</v>
      </c>
      <c r="G157" s="61">
        <v>0.5</v>
      </c>
    </row>
    <row r="158" spans="1:7">
      <c r="A158" s="58" t="s">
        <v>194</v>
      </c>
      <c r="B158" s="23" t="s">
        <v>467</v>
      </c>
      <c r="C158" s="62" t="s">
        <v>383</v>
      </c>
      <c r="D158" s="56" t="s">
        <v>96</v>
      </c>
      <c r="E158" s="56" t="s">
        <v>493</v>
      </c>
      <c r="F158" s="55">
        <v>4</v>
      </c>
      <c r="G158" s="61">
        <v>0.5</v>
      </c>
    </row>
    <row r="159" spans="1:7">
      <c r="A159" s="58" t="s">
        <v>468</v>
      </c>
      <c r="B159" s="23" t="s">
        <v>469</v>
      </c>
      <c r="C159" s="62" t="s">
        <v>226</v>
      </c>
      <c r="D159" s="56">
        <v>1.27</v>
      </c>
      <c r="E159" s="56">
        <v>1.27</v>
      </c>
      <c r="F159" s="55">
        <v>4</v>
      </c>
      <c r="G159" s="61">
        <v>0.5</v>
      </c>
    </row>
    <row r="160" spans="1:7">
      <c r="A160" s="58" t="s">
        <v>195</v>
      </c>
      <c r="B160" s="23" t="s">
        <v>54</v>
      </c>
      <c r="C160" s="62" t="s">
        <v>383</v>
      </c>
      <c r="D160" s="56" t="s">
        <v>407</v>
      </c>
      <c r="E160" s="56" t="s">
        <v>493</v>
      </c>
      <c r="F160" s="55">
        <v>4</v>
      </c>
      <c r="G160" s="61">
        <v>0.5</v>
      </c>
    </row>
    <row r="161" spans="1:7">
      <c r="A161" s="58" t="s">
        <v>196</v>
      </c>
      <c r="B161" s="23" t="s">
        <v>55</v>
      </c>
      <c r="C161" s="62" t="s">
        <v>383</v>
      </c>
      <c r="D161" s="56" t="s">
        <v>407</v>
      </c>
      <c r="E161" s="56" t="s">
        <v>493</v>
      </c>
      <c r="F161" s="55">
        <v>4</v>
      </c>
      <c r="G161" s="61">
        <v>0.5</v>
      </c>
    </row>
    <row r="162" spans="1:7">
      <c r="A162" s="58" t="s">
        <v>197</v>
      </c>
      <c r="B162" s="23" t="s">
        <v>485</v>
      </c>
      <c r="C162" s="62" t="s">
        <v>383</v>
      </c>
      <c r="D162" s="56">
        <v>1.35</v>
      </c>
      <c r="E162" s="56" t="s">
        <v>493</v>
      </c>
      <c r="F162" s="55">
        <v>4</v>
      </c>
      <c r="G162" s="61">
        <v>0.5</v>
      </c>
    </row>
    <row r="163" spans="1:7">
      <c r="A163" s="58" t="s">
        <v>198</v>
      </c>
      <c r="B163" s="23" t="s">
        <v>470</v>
      </c>
      <c r="C163" s="62" t="s">
        <v>383</v>
      </c>
      <c r="D163" s="56">
        <v>1.9</v>
      </c>
      <c r="E163" s="56">
        <v>1.9</v>
      </c>
      <c r="F163" s="55">
        <v>4</v>
      </c>
      <c r="G163" s="61">
        <v>0.5</v>
      </c>
    </row>
    <row r="164" spans="1:7">
      <c r="A164" s="58" t="s">
        <v>199</v>
      </c>
      <c r="B164" s="23" t="s">
        <v>2</v>
      </c>
      <c r="C164" s="62" t="s">
        <v>383</v>
      </c>
      <c r="D164" s="56" t="s">
        <v>407</v>
      </c>
      <c r="E164" s="56" t="s">
        <v>493</v>
      </c>
      <c r="F164" s="55">
        <v>4</v>
      </c>
      <c r="G164" s="61">
        <v>0.5</v>
      </c>
    </row>
    <row r="165" spans="1:7">
      <c r="A165" s="58" t="s">
        <v>200</v>
      </c>
      <c r="B165" s="23" t="s">
        <v>471</v>
      </c>
      <c r="C165" s="62" t="s">
        <v>383</v>
      </c>
      <c r="D165" s="56">
        <v>2.06</v>
      </c>
      <c r="E165" s="56">
        <v>2.06</v>
      </c>
      <c r="F165" s="55">
        <v>4</v>
      </c>
      <c r="G165" s="61">
        <v>0.5</v>
      </c>
    </row>
    <row r="166" spans="1:7">
      <c r="A166" s="58" t="s">
        <v>201</v>
      </c>
      <c r="B166" s="23" t="s">
        <v>473</v>
      </c>
      <c r="C166" s="62" t="s">
        <v>383</v>
      </c>
      <c r="D166" s="56">
        <v>3.07</v>
      </c>
      <c r="E166" s="56">
        <v>3.07</v>
      </c>
      <c r="F166" s="55">
        <v>4</v>
      </c>
      <c r="G166" s="61">
        <v>0.5</v>
      </c>
    </row>
    <row r="167" spans="1:7">
      <c r="A167" s="58" t="s">
        <v>202</v>
      </c>
      <c r="B167" s="64" t="s">
        <v>504</v>
      </c>
      <c r="C167" s="62" t="s">
        <v>383</v>
      </c>
      <c r="D167" s="56">
        <v>1.28</v>
      </c>
      <c r="E167" s="56">
        <v>1.28</v>
      </c>
      <c r="F167" s="55">
        <v>4</v>
      </c>
      <c r="G167" s="61">
        <v>0.5</v>
      </c>
    </row>
    <row r="168" spans="1:7">
      <c r="A168" s="58" t="s">
        <v>203</v>
      </c>
      <c r="B168" s="23" t="s">
        <v>50</v>
      </c>
      <c r="C168" s="62" t="s">
        <v>383</v>
      </c>
      <c r="D168" s="56">
        <v>1.95</v>
      </c>
      <c r="E168" s="56" t="s">
        <v>493</v>
      </c>
      <c r="F168" s="55">
        <v>4</v>
      </c>
      <c r="G168" s="61">
        <v>0.5</v>
      </c>
    </row>
    <row r="169" spans="1:7">
      <c r="A169" s="58" t="s">
        <v>204</v>
      </c>
      <c r="B169" s="23" t="s">
        <v>474</v>
      </c>
      <c r="C169" s="62" t="s">
        <v>383</v>
      </c>
      <c r="D169" s="56">
        <v>1.6</v>
      </c>
      <c r="E169" s="56">
        <v>1.6</v>
      </c>
      <c r="F169" s="55">
        <v>4</v>
      </c>
      <c r="G169" s="61">
        <v>0.5</v>
      </c>
    </row>
    <row r="170" spans="1:7">
      <c r="A170" s="58" t="s">
        <v>205</v>
      </c>
      <c r="B170" s="23" t="s">
        <v>486</v>
      </c>
      <c r="C170" s="62" t="s">
        <v>383</v>
      </c>
      <c r="D170" s="56">
        <v>1.6</v>
      </c>
      <c r="E170" s="56">
        <v>1.6</v>
      </c>
      <c r="F170" s="55">
        <v>4</v>
      </c>
      <c r="G170" s="61">
        <v>0.5</v>
      </c>
    </row>
    <row r="171" spans="1:7">
      <c r="A171" s="58" t="s">
        <v>206</v>
      </c>
      <c r="B171" s="23" t="s">
        <v>51</v>
      </c>
      <c r="C171" s="62" t="s">
        <v>383</v>
      </c>
      <c r="D171" s="56">
        <v>1.5</v>
      </c>
      <c r="E171" s="56" t="s">
        <v>493</v>
      </c>
      <c r="F171" s="55">
        <v>4</v>
      </c>
      <c r="G171" s="61"/>
    </row>
    <row r="172" spans="1:7">
      <c r="A172" s="58" t="s">
        <v>207</v>
      </c>
      <c r="B172" s="23" t="s">
        <v>403</v>
      </c>
      <c r="C172" s="62" t="s">
        <v>383</v>
      </c>
      <c r="D172" s="56">
        <v>1.03</v>
      </c>
      <c r="E172" s="56">
        <v>1.03</v>
      </c>
      <c r="F172" s="55">
        <v>4</v>
      </c>
      <c r="G172" s="61">
        <v>0.5</v>
      </c>
    </row>
    <row r="173" spans="1:7">
      <c r="A173" s="58" t="s">
        <v>208</v>
      </c>
      <c r="B173" s="23" t="s">
        <v>9</v>
      </c>
      <c r="C173" s="62" t="s">
        <v>383</v>
      </c>
      <c r="D173" s="56" t="s">
        <v>407</v>
      </c>
      <c r="E173" s="56" t="s">
        <v>493</v>
      </c>
      <c r="F173" s="55">
        <v>4</v>
      </c>
      <c r="G173" s="61">
        <v>0.5</v>
      </c>
    </row>
    <row r="174" spans="1:7">
      <c r="A174" s="58" t="s">
        <v>209</v>
      </c>
      <c r="B174" s="23" t="s">
        <v>10</v>
      </c>
      <c r="C174" s="62" t="s">
        <v>383</v>
      </c>
      <c r="D174" s="56" t="s">
        <v>407</v>
      </c>
      <c r="E174" s="56" t="s">
        <v>493</v>
      </c>
      <c r="F174" s="55">
        <v>4</v>
      </c>
      <c r="G174" s="61">
        <v>0.5</v>
      </c>
    </row>
    <row r="175" spans="1:7">
      <c r="A175" s="58" t="s">
        <v>210</v>
      </c>
      <c r="B175" s="23" t="s">
        <v>11</v>
      </c>
      <c r="C175" s="62" t="s">
        <v>383</v>
      </c>
      <c r="D175" s="56" t="s">
        <v>407</v>
      </c>
      <c r="E175" s="56" t="s">
        <v>493</v>
      </c>
      <c r="F175" s="55">
        <v>4</v>
      </c>
      <c r="G175" s="61">
        <v>0.5</v>
      </c>
    </row>
    <row r="176" spans="1:7">
      <c r="A176" s="58" t="s">
        <v>211</v>
      </c>
      <c r="B176" s="23" t="s">
        <v>12</v>
      </c>
      <c r="C176" s="62" t="s">
        <v>383</v>
      </c>
      <c r="D176" s="56" t="s">
        <v>407</v>
      </c>
      <c r="E176" s="56" t="s">
        <v>493</v>
      </c>
      <c r="F176" s="55">
        <v>4</v>
      </c>
      <c r="G176" s="61">
        <v>0.5</v>
      </c>
    </row>
    <row r="177" spans="1:7">
      <c r="A177" s="58" t="s">
        <v>212</v>
      </c>
      <c r="B177" s="23" t="s">
        <v>61</v>
      </c>
      <c r="C177" s="62" t="s">
        <v>383</v>
      </c>
      <c r="D177" s="56" t="s">
        <v>407</v>
      </c>
      <c r="E177" s="56" t="s">
        <v>493</v>
      </c>
      <c r="F177" s="55">
        <v>4</v>
      </c>
      <c r="G177" s="61">
        <v>0.5</v>
      </c>
    </row>
    <row r="178" spans="1:7">
      <c r="A178" s="58" t="s">
        <v>213</v>
      </c>
      <c r="B178" s="23" t="s">
        <v>13</v>
      </c>
      <c r="C178" s="62" t="s">
        <v>383</v>
      </c>
      <c r="D178" s="56" t="s">
        <v>407</v>
      </c>
      <c r="E178" s="56" t="s">
        <v>493</v>
      </c>
      <c r="F178" s="55">
        <v>4</v>
      </c>
      <c r="G178" s="61">
        <v>0.5</v>
      </c>
    </row>
    <row r="179" spans="1:7">
      <c r="A179" s="58" t="s">
        <v>214</v>
      </c>
      <c r="B179" s="23" t="s">
        <v>43</v>
      </c>
      <c r="C179" s="62" t="s">
        <v>383</v>
      </c>
      <c r="D179" s="56" t="s">
        <v>407</v>
      </c>
      <c r="E179" s="56" t="s">
        <v>493</v>
      </c>
      <c r="F179" s="55">
        <v>4</v>
      </c>
      <c r="G179" s="61">
        <v>0.5</v>
      </c>
    </row>
    <row r="180" spans="1:7">
      <c r="A180" s="58" t="s">
        <v>475</v>
      </c>
      <c r="B180" s="23" t="s">
        <v>476</v>
      </c>
      <c r="C180" s="62" t="s">
        <v>226</v>
      </c>
      <c r="D180" s="56">
        <v>4.45</v>
      </c>
      <c r="E180" s="56">
        <v>4.45</v>
      </c>
      <c r="F180" s="55"/>
      <c r="G180" s="61"/>
    </row>
    <row r="181" spans="1:7">
      <c r="A181" s="58" t="s">
        <v>215</v>
      </c>
      <c r="B181" s="23" t="s">
        <v>57</v>
      </c>
      <c r="C181" s="62" t="s">
        <v>383</v>
      </c>
      <c r="D181" s="56">
        <v>2.14</v>
      </c>
      <c r="E181" s="56">
        <v>2.14</v>
      </c>
      <c r="F181" s="55">
        <v>4</v>
      </c>
      <c r="G181" s="61">
        <v>0.5</v>
      </c>
    </row>
    <row r="182" spans="1:7">
      <c r="A182" s="58" t="s">
        <v>216</v>
      </c>
      <c r="B182" s="23" t="s">
        <v>56</v>
      </c>
      <c r="C182" s="62" t="s">
        <v>383</v>
      </c>
      <c r="D182" s="56">
        <v>1.89</v>
      </c>
      <c r="E182" s="56">
        <v>1.89</v>
      </c>
      <c r="F182" s="55">
        <v>4</v>
      </c>
      <c r="G182" s="61">
        <v>0.5</v>
      </c>
    </row>
    <row r="183" spans="1:7" ht="25.5">
      <c r="A183" s="58" t="s">
        <v>217</v>
      </c>
      <c r="B183" s="23" t="s">
        <v>487</v>
      </c>
      <c r="C183" s="62" t="s">
        <v>383</v>
      </c>
      <c r="D183" s="56">
        <v>1.7</v>
      </c>
      <c r="E183" s="56">
        <v>1.7</v>
      </c>
      <c r="F183" s="55">
        <v>4</v>
      </c>
      <c r="G183" s="61">
        <v>0.5</v>
      </c>
    </row>
    <row r="184" spans="1:7">
      <c r="A184" s="58" t="s">
        <v>218</v>
      </c>
      <c r="B184" s="23" t="s">
        <v>58</v>
      </c>
      <c r="C184" s="62" t="s">
        <v>383</v>
      </c>
      <c r="D184" s="56" t="s">
        <v>407</v>
      </c>
      <c r="E184" s="56" t="s">
        <v>493</v>
      </c>
      <c r="F184" s="55">
        <v>4</v>
      </c>
      <c r="G184" s="61">
        <v>0.5</v>
      </c>
    </row>
    <row r="185" spans="1:7">
      <c r="A185" s="58" t="s">
        <v>219</v>
      </c>
      <c r="B185" s="23" t="s">
        <v>52</v>
      </c>
      <c r="C185" s="60" t="s">
        <v>383</v>
      </c>
      <c r="D185" s="56" t="s">
        <v>407</v>
      </c>
      <c r="E185" s="56" t="s">
        <v>493</v>
      </c>
      <c r="F185" s="55">
        <v>4</v>
      </c>
      <c r="G185" s="59">
        <v>0.5</v>
      </c>
    </row>
    <row r="186" spans="1:7">
      <c r="A186" s="58" t="s">
        <v>220</v>
      </c>
      <c r="B186" s="23" t="s">
        <v>478</v>
      </c>
      <c r="C186" s="57" t="s">
        <v>383</v>
      </c>
      <c r="D186" s="56">
        <v>2.41</v>
      </c>
      <c r="E186" s="56" t="s">
        <v>493</v>
      </c>
      <c r="F186" s="55">
        <v>4</v>
      </c>
      <c r="G186" s="54">
        <v>0.5</v>
      </c>
    </row>
    <row r="187" spans="1:7">
      <c r="A187" s="58" t="s">
        <v>221</v>
      </c>
      <c r="B187" s="23" t="s">
        <v>59</v>
      </c>
      <c r="C187" s="57" t="s">
        <v>383</v>
      </c>
      <c r="D187" s="56" t="s">
        <v>407</v>
      </c>
      <c r="E187" s="56" t="s">
        <v>493</v>
      </c>
      <c r="F187" s="55">
        <v>4</v>
      </c>
      <c r="G187" s="54">
        <v>0.5</v>
      </c>
    </row>
  </sheetData>
  <pageMargins left="0.7" right="0.7" top="0.75" bottom="0.75" header="0.3" footer="0.3"/>
  <pageSetup paperSize="9" scale="60" fitToHeight="2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87"/>
  <sheetViews>
    <sheetView workbookViewId="0"/>
  </sheetViews>
  <sheetFormatPr defaultColWidth="9.140625" defaultRowHeight="15"/>
  <cols>
    <col min="1" max="1" width="41.28515625" style="31" customWidth="1"/>
    <col min="2" max="2" width="39.7109375" style="31" customWidth="1"/>
    <col min="3" max="3" width="12.85546875" style="32" customWidth="1"/>
    <col min="4" max="4" width="15.28515625" style="42" customWidth="1"/>
    <col min="5" max="5" width="15.28515625" style="53" customWidth="1"/>
    <col min="6" max="6" width="10" style="33" customWidth="1"/>
    <col min="7" max="7" width="10.5703125" style="81" customWidth="1"/>
    <col min="8" max="8" width="9.140625" style="18"/>
    <col min="9" max="9" width="9.7109375" style="18" bestFit="1" customWidth="1"/>
    <col min="10" max="16384" width="9.140625" style="18"/>
  </cols>
  <sheetData>
    <row r="1" spans="1:9" ht="54.75" customHeight="1">
      <c r="A1" s="16" t="s">
        <v>227</v>
      </c>
      <c r="B1" s="17"/>
      <c r="C1" s="17"/>
      <c r="D1" s="38"/>
      <c r="E1" s="71"/>
      <c r="F1" s="17"/>
      <c r="G1" s="80"/>
    </row>
    <row r="2" spans="1:9" s="20" customFormat="1" ht="38.25">
      <c r="A2" s="19" t="s">
        <v>231</v>
      </c>
      <c r="B2" s="19" t="s">
        <v>337</v>
      </c>
      <c r="C2" s="19" t="s">
        <v>223</v>
      </c>
      <c r="D2" s="48" t="s">
        <v>232</v>
      </c>
      <c r="E2" s="69" t="s">
        <v>509</v>
      </c>
      <c r="F2" s="68" t="s">
        <v>225</v>
      </c>
      <c r="G2" s="81"/>
    </row>
    <row r="3" spans="1:9" ht="30">
      <c r="A3" s="21" t="s">
        <v>233</v>
      </c>
      <c r="B3" s="22" t="s">
        <v>285</v>
      </c>
      <c r="C3" s="23" t="s">
        <v>226</v>
      </c>
      <c r="D3" s="79">
        <v>7.06</v>
      </c>
      <c r="E3" s="78">
        <v>6.82</v>
      </c>
      <c r="F3" s="55">
        <v>10</v>
      </c>
      <c r="G3" s="82"/>
      <c r="H3" s="24"/>
      <c r="I3" s="24"/>
    </row>
    <row r="4" spans="1:9" ht="30">
      <c r="A4" s="21" t="s">
        <v>234</v>
      </c>
      <c r="B4" s="22" t="s">
        <v>286</v>
      </c>
      <c r="C4" s="23" t="s">
        <v>226</v>
      </c>
      <c r="D4" s="79">
        <v>4.78</v>
      </c>
      <c r="E4" s="78">
        <v>4.78</v>
      </c>
      <c r="F4" s="55">
        <v>10</v>
      </c>
      <c r="G4" s="82"/>
      <c r="H4" s="24"/>
      <c r="I4" s="24"/>
    </row>
    <row r="5" spans="1:9">
      <c r="A5" s="21" t="s">
        <v>235</v>
      </c>
      <c r="B5" s="22" t="s">
        <v>287</v>
      </c>
      <c r="C5" s="23" t="s">
        <v>226</v>
      </c>
      <c r="D5" s="79">
        <v>5.79</v>
      </c>
      <c r="E5" s="78">
        <v>5.79</v>
      </c>
      <c r="F5" s="55">
        <v>10</v>
      </c>
      <c r="G5" s="82"/>
      <c r="H5" s="24"/>
      <c r="I5" s="24"/>
    </row>
    <row r="6" spans="1:9">
      <c r="A6" s="21" t="s">
        <v>236</v>
      </c>
      <c r="B6" s="22" t="s">
        <v>288</v>
      </c>
      <c r="C6" s="23" t="s">
        <v>226</v>
      </c>
      <c r="D6" s="79">
        <v>9.89</v>
      </c>
      <c r="E6" s="78">
        <v>9.52</v>
      </c>
      <c r="F6" s="55">
        <v>10</v>
      </c>
      <c r="G6" s="82"/>
      <c r="H6" s="24"/>
      <c r="I6" s="24"/>
    </row>
    <row r="7" spans="1:9">
      <c r="A7" s="21" t="s">
        <v>237</v>
      </c>
      <c r="B7" s="22" t="s">
        <v>289</v>
      </c>
      <c r="C7" s="23" t="s">
        <v>226</v>
      </c>
      <c r="D7" s="79">
        <v>5.44</v>
      </c>
      <c r="E7" s="78">
        <v>5.44</v>
      </c>
      <c r="F7" s="55">
        <v>10</v>
      </c>
      <c r="G7" s="82"/>
      <c r="H7" s="24"/>
      <c r="I7" s="24"/>
    </row>
    <row r="8" spans="1:9" ht="30">
      <c r="A8" s="21" t="s">
        <v>238</v>
      </c>
      <c r="B8" s="22" t="s">
        <v>290</v>
      </c>
      <c r="C8" s="23" t="s">
        <v>226</v>
      </c>
      <c r="D8" s="79">
        <v>7.28</v>
      </c>
      <c r="E8" s="78">
        <v>7.28</v>
      </c>
      <c r="F8" s="55">
        <v>10</v>
      </c>
      <c r="G8" s="82"/>
      <c r="H8" s="24"/>
      <c r="I8" s="24"/>
    </row>
    <row r="9" spans="1:9">
      <c r="A9" s="21" t="s">
        <v>239</v>
      </c>
      <c r="B9" s="22" t="s">
        <v>291</v>
      </c>
      <c r="C9" s="23" t="s">
        <v>226</v>
      </c>
      <c r="D9" s="79">
        <v>6.6</v>
      </c>
      <c r="E9" s="78">
        <v>6.6</v>
      </c>
      <c r="F9" s="55">
        <v>10</v>
      </c>
      <c r="G9" s="82"/>
      <c r="H9" s="24"/>
      <c r="I9" s="24"/>
    </row>
    <row r="10" spans="1:9">
      <c r="A10" s="21" t="s">
        <v>240</v>
      </c>
      <c r="B10" s="22" t="s">
        <v>292</v>
      </c>
      <c r="C10" s="23" t="s">
        <v>226</v>
      </c>
      <c r="D10" s="79">
        <v>10</v>
      </c>
      <c r="E10" s="78">
        <v>9.6300000000000008</v>
      </c>
      <c r="F10" s="55">
        <v>10</v>
      </c>
      <c r="G10" s="82"/>
      <c r="H10" s="24"/>
      <c r="I10" s="24"/>
    </row>
    <row r="11" spans="1:9">
      <c r="A11" s="21" t="s">
        <v>241</v>
      </c>
      <c r="B11" s="22" t="s">
        <v>293</v>
      </c>
      <c r="C11" s="23" t="s">
        <v>226</v>
      </c>
      <c r="D11" s="79">
        <v>6.04</v>
      </c>
      <c r="E11" s="78">
        <v>6.04</v>
      </c>
      <c r="F11" s="55">
        <v>10</v>
      </c>
      <c r="G11" s="82"/>
      <c r="H11" s="24"/>
      <c r="I11" s="24"/>
    </row>
    <row r="12" spans="1:9" ht="30">
      <c r="A12" s="21" t="s">
        <v>242</v>
      </c>
      <c r="B12" s="22" t="s">
        <v>294</v>
      </c>
      <c r="C12" s="23" t="s">
        <v>226</v>
      </c>
      <c r="D12" s="79">
        <v>4.92</v>
      </c>
      <c r="E12" s="78">
        <v>4.92</v>
      </c>
      <c r="F12" s="55">
        <v>10</v>
      </c>
      <c r="G12" s="82"/>
      <c r="H12" s="24"/>
      <c r="I12" s="24"/>
    </row>
    <row r="13" spans="1:9">
      <c r="A13" s="21" t="s">
        <v>243</v>
      </c>
      <c r="B13" s="22" t="s">
        <v>295</v>
      </c>
      <c r="C13" s="23" t="s">
        <v>347</v>
      </c>
      <c r="D13" s="79">
        <v>5.26</v>
      </c>
      <c r="E13" s="78">
        <v>5.26</v>
      </c>
      <c r="F13" s="55">
        <v>10</v>
      </c>
      <c r="G13" s="82"/>
      <c r="H13" s="24"/>
      <c r="I13" s="24"/>
    </row>
    <row r="14" spans="1:9">
      <c r="A14" s="21" t="s">
        <v>244</v>
      </c>
      <c r="B14" s="22" t="s">
        <v>296</v>
      </c>
      <c r="C14" s="23" t="s">
        <v>226</v>
      </c>
      <c r="D14" s="79">
        <v>4.22</v>
      </c>
      <c r="E14" s="78">
        <v>4.22</v>
      </c>
      <c r="F14" s="55">
        <v>10</v>
      </c>
      <c r="G14" s="82"/>
      <c r="H14" s="24"/>
      <c r="I14" s="24"/>
    </row>
    <row r="15" spans="1:9">
      <c r="A15" s="21" t="s">
        <v>245</v>
      </c>
      <c r="B15" s="22" t="s">
        <v>297</v>
      </c>
      <c r="C15" s="23" t="s">
        <v>226</v>
      </c>
      <c r="D15" s="79">
        <v>4.6399999999999997</v>
      </c>
      <c r="E15" s="78">
        <v>4.6399999999999997</v>
      </c>
      <c r="F15" s="55">
        <v>10</v>
      </c>
      <c r="G15" s="82"/>
      <c r="H15" s="24"/>
      <c r="I15" s="24"/>
    </row>
    <row r="16" spans="1:9" ht="30">
      <c r="A16" s="21" t="s">
        <v>246</v>
      </c>
      <c r="B16" s="22" t="s">
        <v>298</v>
      </c>
      <c r="C16" s="23" t="s">
        <v>226</v>
      </c>
      <c r="D16" s="79">
        <v>5.18</v>
      </c>
      <c r="E16" s="78">
        <v>5.01</v>
      </c>
      <c r="F16" s="55">
        <v>10</v>
      </c>
      <c r="G16" s="82"/>
      <c r="H16" s="24"/>
      <c r="I16" s="24"/>
    </row>
    <row r="17" spans="1:9" ht="30">
      <c r="A17" s="21" t="s">
        <v>247</v>
      </c>
      <c r="B17" s="22" t="s">
        <v>299</v>
      </c>
      <c r="C17" s="23" t="s">
        <v>226</v>
      </c>
      <c r="D17" s="79">
        <v>6.33</v>
      </c>
      <c r="E17" s="78">
        <v>6.09</v>
      </c>
      <c r="F17" s="55">
        <v>10</v>
      </c>
      <c r="G17" s="82"/>
      <c r="H17" s="24"/>
      <c r="I17" s="24"/>
    </row>
    <row r="18" spans="1:9" ht="30">
      <c r="A18" s="21" t="s">
        <v>248</v>
      </c>
      <c r="B18" s="22" t="s">
        <v>300</v>
      </c>
      <c r="C18" s="23" t="s">
        <v>226</v>
      </c>
      <c r="D18" s="79">
        <v>10.02</v>
      </c>
      <c r="E18" s="78">
        <v>10.02</v>
      </c>
      <c r="F18" s="55">
        <v>10</v>
      </c>
      <c r="G18" s="82"/>
      <c r="H18" s="24"/>
      <c r="I18" s="24"/>
    </row>
    <row r="19" spans="1:9" ht="30">
      <c r="A19" s="21" t="s">
        <v>249</v>
      </c>
      <c r="B19" s="22" t="s">
        <v>301</v>
      </c>
      <c r="C19" s="23" t="s">
        <v>226</v>
      </c>
      <c r="D19" s="79">
        <v>10.18</v>
      </c>
      <c r="E19" s="78">
        <v>10.18</v>
      </c>
      <c r="F19" s="55">
        <v>10</v>
      </c>
      <c r="G19" s="82"/>
      <c r="H19" s="24"/>
      <c r="I19" s="24"/>
    </row>
    <row r="20" spans="1:9">
      <c r="A20" s="21" t="s">
        <v>250</v>
      </c>
      <c r="B20" s="22" t="s">
        <v>302</v>
      </c>
      <c r="C20" s="23" t="s">
        <v>226</v>
      </c>
      <c r="D20" s="79">
        <v>7.28</v>
      </c>
      <c r="E20" s="78">
        <v>7.28</v>
      </c>
      <c r="F20" s="55">
        <v>10</v>
      </c>
      <c r="G20" s="82"/>
      <c r="H20" s="24"/>
      <c r="I20" s="24"/>
    </row>
    <row r="21" spans="1:9">
      <c r="A21" s="21" t="s">
        <v>251</v>
      </c>
      <c r="B21" s="22" t="s">
        <v>303</v>
      </c>
      <c r="C21" s="23" t="s">
        <v>226</v>
      </c>
      <c r="D21" s="79">
        <v>5.33</v>
      </c>
      <c r="E21" s="78">
        <v>5.33</v>
      </c>
      <c r="F21" s="55">
        <v>10</v>
      </c>
      <c r="G21" s="82"/>
      <c r="H21" s="24"/>
      <c r="I21" s="24"/>
    </row>
    <row r="22" spans="1:9" ht="30">
      <c r="A22" s="21" t="s">
        <v>252</v>
      </c>
      <c r="B22" s="22" t="s">
        <v>304</v>
      </c>
      <c r="C22" s="23" t="s">
        <v>226</v>
      </c>
      <c r="D22" s="79">
        <v>7.61</v>
      </c>
      <c r="E22" s="78">
        <v>7.33</v>
      </c>
      <c r="F22" s="55">
        <v>10</v>
      </c>
      <c r="G22" s="82"/>
      <c r="H22" s="24"/>
      <c r="I22" s="24"/>
    </row>
    <row r="23" spans="1:9" ht="30">
      <c r="A23" s="21" t="s">
        <v>253</v>
      </c>
      <c r="B23" s="22" t="s">
        <v>305</v>
      </c>
      <c r="C23" s="23" t="s">
        <v>226</v>
      </c>
      <c r="D23" s="79">
        <v>5.34</v>
      </c>
      <c r="E23" s="78">
        <v>5.34</v>
      </c>
      <c r="F23" s="55">
        <v>10</v>
      </c>
      <c r="G23" s="82"/>
      <c r="H23" s="24"/>
      <c r="I23" s="24"/>
    </row>
    <row r="24" spans="1:9" ht="30">
      <c r="A24" s="21" t="s">
        <v>254</v>
      </c>
      <c r="B24" s="22" t="s">
        <v>306</v>
      </c>
      <c r="C24" s="23" t="s">
        <v>226</v>
      </c>
      <c r="D24" s="79">
        <v>6.15</v>
      </c>
      <c r="E24" s="78">
        <v>5.94</v>
      </c>
      <c r="F24" s="55">
        <v>10</v>
      </c>
      <c r="G24" s="82"/>
      <c r="H24" s="24"/>
      <c r="I24" s="24"/>
    </row>
    <row r="25" spans="1:9" ht="30">
      <c r="A25" s="21" t="s">
        <v>255</v>
      </c>
      <c r="B25" s="22" t="s">
        <v>307</v>
      </c>
      <c r="C25" s="23" t="s">
        <v>226</v>
      </c>
      <c r="D25" s="79">
        <v>6.15</v>
      </c>
      <c r="E25" s="78">
        <v>5.94</v>
      </c>
      <c r="F25" s="55">
        <v>10</v>
      </c>
      <c r="G25" s="82"/>
      <c r="H25" s="24"/>
      <c r="I25" s="24"/>
    </row>
    <row r="26" spans="1:9" ht="30">
      <c r="A26" s="21" t="s">
        <v>256</v>
      </c>
      <c r="B26" s="22" t="s">
        <v>308</v>
      </c>
      <c r="C26" s="23" t="s">
        <v>226</v>
      </c>
      <c r="D26" s="79">
        <v>6.47</v>
      </c>
      <c r="E26" s="78">
        <v>6.47</v>
      </c>
      <c r="F26" s="55">
        <v>10</v>
      </c>
      <c r="G26" s="82"/>
      <c r="H26" s="24"/>
      <c r="I26" s="24"/>
    </row>
    <row r="27" spans="1:9">
      <c r="A27" s="21" t="s">
        <v>257</v>
      </c>
      <c r="B27" s="22" t="s">
        <v>309</v>
      </c>
      <c r="C27" s="23" t="s">
        <v>226</v>
      </c>
      <c r="D27" s="79" t="s">
        <v>508</v>
      </c>
      <c r="E27" s="78" t="s">
        <v>508</v>
      </c>
      <c r="F27" s="55">
        <v>10</v>
      </c>
      <c r="G27" s="82"/>
      <c r="H27" s="24"/>
      <c r="I27" s="24"/>
    </row>
    <row r="28" spans="1:9">
      <c r="A28" s="21" t="s">
        <v>258</v>
      </c>
      <c r="B28" s="22" t="s">
        <v>310</v>
      </c>
      <c r="C28" s="23" t="s">
        <v>226</v>
      </c>
      <c r="D28" s="79" t="s">
        <v>508</v>
      </c>
      <c r="E28" s="78" t="s">
        <v>508</v>
      </c>
      <c r="F28" s="55">
        <v>10</v>
      </c>
      <c r="G28" s="82"/>
      <c r="H28" s="24"/>
      <c r="I28" s="24"/>
    </row>
    <row r="29" spans="1:9">
      <c r="A29" s="25" t="s">
        <v>259</v>
      </c>
      <c r="B29" s="26" t="s">
        <v>311</v>
      </c>
      <c r="C29" s="27" t="s">
        <v>226</v>
      </c>
      <c r="D29" s="77">
        <v>3.58</v>
      </c>
      <c r="E29" s="76">
        <v>3.34</v>
      </c>
      <c r="F29" s="75">
        <v>10</v>
      </c>
      <c r="G29" s="82"/>
      <c r="H29" s="24"/>
      <c r="I29" s="24"/>
    </row>
    <row r="30" spans="1:9">
      <c r="A30" s="25" t="s">
        <v>260</v>
      </c>
      <c r="B30" s="26" t="s">
        <v>312</v>
      </c>
      <c r="C30" s="27" t="s">
        <v>226</v>
      </c>
      <c r="D30" s="77">
        <v>3.19</v>
      </c>
      <c r="E30" s="76">
        <v>3.19</v>
      </c>
      <c r="F30" s="75">
        <v>10</v>
      </c>
      <c r="G30" s="82"/>
      <c r="H30" s="24"/>
      <c r="I30" s="24"/>
    </row>
    <row r="31" spans="1:9">
      <c r="A31" s="25" t="s">
        <v>261</v>
      </c>
      <c r="B31" s="26" t="s">
        <v>313</v>
      </c>
      <c r="C31" s="27" t="s">
        <v>226</v>
      </c>
      <c r="D31" s="77">
        <v>3.65</v>
      </c>
      <c r="E31" s="76">
        <v>3.41</v>
      </c>
      <c r="F31" s="75">
        <v>10</v>
      </c>
      <c r="G31" s="82"/>
      <c r="H31" s="24"/>
      <c r="I31" s="24"/>
    </row>
    <row r="32" spans="1:9">
      <c r="A32" s="25" t="s">
        <v>262</v>
      </c>
      <c r="B32" s="26" t="s">
        <v>314</v>
      </c>
      <c r="C32" s="27" t="s">
        <v>226</v>
      </c>
      <c r="D32" s="77">
        <v>4.1500000000000004</v>
      </c>
      <c r="E32" s="76">
        <v>3.87</v>
      </c>
      <c r="F32" s="75">
        <v>10</v>
      </c>
      <c r="G32" s="82"/>
      <c r="H32" s="24"/>
      <c r="I32" s="24"/>
    </row>
    <row r="33" spans="1:9">
      <c r="A33" s="25" t="s">
        <v>263</v>
      </c>
      <c r="B33" s="26" t="s">
        <v>315</v>
      </c>
      <c r="C33" s="27" t="s">
        <v>226</v>
      </c>
      <c r="D33" s="77">
        <v>3.86</v>
      </c>
      <c r="E33" s="76">
        <v>3.6</v>
      </c>
      <c r="F33" s="75">
        <v>10</v>
      </c>
      <c r="G33" s="82"/>
      <c r="H33" s="24"/>
      <c r="I33" s="24"/>
    </row>
    <row r="34" spans="1:9">
      <c r="A34" s="25" t="s">
        <v>264</v>
      </c>
      <c r="B34" s="26" t="s">
        <v>316</v>
      </c>
      <c r="C34" s="27" t="s">
        <v>226</v>
      </c>
      <c r="D34" s="77">
        <v>4.5</v>
      </c>
      <c r="E34" s="76">
        <v>4.2699999999999996</v>
      </c>
      <c r="F34" s="75">
        <v>10</v>
      </c>
      <c r="G34" s="82"/>
      <c r="H34" s="24"/>
      <c r="I34" s="24"/>
    </row>
    <row r="35" spans="1:9">
      <c r="A35" s="25" t="s">
        <v>265</v>
      </c>
      <c r="B35" s="26" t="s">
        <v>317</v>
      </c>
      <c r="C35" s="27" t="s">
        <v>226</v>
      </c>
      <c r="D35" s="77">
        <v>3.93</v>
      </c>
      <c r="E35" s="76">
        <v>3.73</v>
      </c>
      <c r="F35" s="75">
        <v>10</v>
      </c>
      <c r="G35" s="82"/>
      <c r="H35" s="24"/>
      <c r="I35" s="24"/>
    </row>
    <row r="36" spans="1:9" ht="30">
      <c r="A36" s="28" t="s">
        <v>266</v>
      </c>
      <c r="B36" s="29" t="s">
        <v>318</v>
      </c>
      <c r="C36" s="30" t="s">
        <v>226</v>
      </c>
      <c r="D36" s="74">
        <v>3.65</v>
      </c>
      <c r="E36" s="73">
        <v>3.65</v>
      </c>
      <c r="F36" s="72">
        <v>10</v>
      </c>
      <c r="G36" s="82"/>
      <c r="H36" s="24"/>
      <c r="I36" s="24"/>
    </row>
    <row r="37" spans="1:9" ht="30">
      <c r="A37" s="28" t="s">
        <v>267</v>
      </c>
      <c r="B37" s="29" t="s">
        <v>319</v>
      </c>
      <c r="C37" s="30" t="s">
        <v>226</v>
      </c>
      <c r="D37" s="74">
        <v>5.21</v>
      </c>
      <c r="E37" s="73">
        <v>5.21</v>
      </c>
      <c r="F37" s="72">
        <v>10</v>
      </c>
      <c r="G37" s="82"/>
      <c r="H37" s="24"/>
      <c r="I37" s="24"/>
    </row>
    <row r="38" spans="1:9">
      <c r="A38" s="28" t="s">
        <v>268</v>
      </c>
      <c r="B38" s="29" t="s">
        <v>320</v>
      </c>
      <c r="C38" s="30" t="s">
        <v>226</v>
      </c>
      <c r="D38" s="74">
        <v>3.64</v>
      </c>
      <c r="E38" s="73">
        <v>3.51</v>
      </c>
      <c r="F38" s="72">
        <v>10</v>
      </c>
      <c r="G38" s="82"/>
      <c r="H38" s="24"/>
      <c r="I38" s="24"/>
    </row>
    <row r="39" spans="1:9">
      <c r="A39" s="28" t="s">
        <v>269</v>
      </c>
      <c r="B39" s="29" t="s">
        <v>321</v>
      </c>
      <c r="C39" s="30" t="s">
        <v>226</v>
      </c>
      <c r="D39" s="74">
        <v>8.9499999999999993</v>
      </c>
      <c r="E39" s="73">
        <v>8.6300000000000008</v>
      </c>
      <c r="F39" s="72">
        <v>10</v>
      </c>
      <c r="G39" s="82"/>
      <c r="H39" s="24"/>
      <c r="I39" s="24"/>
    </row>
    <row r="40" spans="1:9">
      <c r="A40" s="28" t="s">
        <v>270</v>
      </c>
      <c r="B40" s="29" t="s">
        <v>322</v>
      </c>
      <c r="C40" s="30" t="s">
        <v>226</v>
      </c>
      <c r="D40" s="74">
        <v>7.96</v>
      </c>
      <c r="E40" s="73">
        <v>7.68</v>
      </c>
      <c r="F40" s="72">
        <v>10</v>
      </c>
      <c r="G40" s="82"/>
      <c r="H40" s="24"/>
      <c r="I40" s="24"/>
    </row>
    <row r="41" spans="1:9">
      <c r="A41" s="28" t="s">
        <v>271</v>
      </c>
      <c r="B41" s="29" t="s">
        <v>323</v>
      </c>
      <c r="C41" s="30" t="s">
        <v>226</v>
      </c>
      <c r="D41" s="74">
        <v>1.5</v>
      </c>
      <c r="E41" s="73">
        <v>1.5</v>
      </c>
      <c r="F41" s="72">
        <v>10</v>
      </c>
      <c r="G41" s="82"/>
      <c r="H41" s="24"/>
      <c r="I41" s="24"/>
    </row>
    <row r="42" spans="1:9" ht="30">
      <c r="A42" s="28" t="s">
        <v>272</v>
      </c>
      <c r="B42" s="29" t="s">
        <v>324</v>
      </c>
      <c r="C42" s="30" t="s">
        <v>226</v>
      </c>
      <c r="D42" s="74">
        <v>1.76</v>
      </c>
      <c r="E42" s="73">
        <v>1.76</v>
      </c>
      <c r="F42" s="72">
        <v>10</v>
      </c>
      <c r="G42" s="82"/>
      <c r="H42" s="24"/>
      <c r="I42" s="24"/>
    </row>
    <row r="43" spans="1:9" ht="30">
      <c r="A43" s="28" t="s">
        <v>273</v>
      </c>
      <c r="B43" s="29" t="s">
        <v>325</v>
      </c>
      <c r="C43" s="30" t="s">
        <v>226</v>
      </c>
      <c r="D43" s="74">
        <v>5.33</v>
      </c>
      <c r="E43" s="73">
        <v>5.33</v>
      </c>
      <c r="F43" s="72">
        <v>10</v>
      </c>
      <c r="G43" s="82"/>
      <c r="H43" s="24"/>
      <c r="I43" s="24"/>
    </row>
    <row r="44" spans="1:9" ht="30">
      <c r="A44" s="28" t="s">
        <v>274</v>
      </c>
      <c r="B44" s="29" t="s">
        <v>326</v>
      </c>
      <c r="C44" s="30" t="s">
        <v>226</v>
      </c>
      <c r="D44" s="74">
        <v>5.33</v>
      </c>
      <c r="E44" s="73">
        <v>5.33</v>
      </c>
      <c r="F44" s="72">
        <v>10</v>
      </c>
      <c r="G44" s="82"/>
      <c r="H44" s="24"/>
      <c r="I44" s="24"/>
    </row>
    <row r="45" spans="1:9">
      <c r="A45" s="28" t="s">
        <v>275</v>
      </c>
      <c r="B45" s="29" t="s">
        <v>327</v>
      </c>
      <c r="C45" s="30" t="s">
        <v>226</v>
      </c>
      <c r="D45" s="74">
        <v>4.92</v>
      </c>
      <c r="E45" s="73">
        <v>4.92</v>
      </c>
      <c r="F45" s="72">
        <v>10</v>
      </c>
      <c r="G45" s="82"/>
      <c r="H45" s="24"/>
      <c r="I45" s="24"/>
    </row>
    <row r="46" spans="1:9" ht="30">
      <c r="A46" s="28" t="s">
        <v>276</v>
      </c>
      <c r="B46" s="29" t="s">
        <v>328</v>
      </c>
      <c r="C46" s="30" t="s">
        <v>226</v>
      </c>
      <c r="D46" s="74">
        <v>6.33</v>
      </c>
      <c r="E46" s="73">
        <v>6.33</v>
      </c>
      <c r="F46" s="72">
        <v>10</v>
      </c>
      <c r="G46" s="82"/>
      <c r="H46" s="24"/>
      <c r="I46" s="24"/>
    </row>
    <row r="47" spans="1:9" ht="30">
      <c r="A47" s="28" t="s">
        <v>277</v>
      </c>
      <c r="B47" s="29" t="s">
        <v>329</v>
      </c>
      <c r="C47" s="30" t="s">
        <v>226</v>
      </c>
      <c r="D47" s="74">
        <v>3.54</v>
      </c>
      <c r="E47" s="73">
        <v>3.54</v>
      </c>
      <c r="F47" s="72">
        <v>10</v>
      </c>
      <c r="G47" s="82"/>
      <c r="H47" s="24"/>
      <c r="I47" s="24"/>
    </row>
    <row r="48" spans="1:9" ht="30">
      <c r="A48" s="28" t="s">
        <v>278</v>
      </c>
      <c r="B48" s="29" t="s">
        <v>330</v>
      </c>
      <c r="C48" s="30" t="s">
        <v>226</v>
      </c>
      <c r="D48" s="74">
        <v>3.88</v>
      </c>
      <c r="E48" s="73">
        <v>3.88</v>
      </c>
      <c r="F48" s="72">
        <v>10</v>
      </c>
      <c r="G48" s="82"/>
      <c r="H48" s="24"/>
      <c r="I48" s="24"/>
    </row>
    <row r="49" spans="1:9">
      <c r="A49" s="28" t="s">
        <v>279</v>
      </c>
      <c r="B49" s="29" t="s">
        <v>331</v>
      </c>
      <c r="C49" s="30" t="s">
        <v>226</v>
      </c>
      <c r="D49" s="74">
        <v>2.5</v>
      </c>
      <c r="E49" s="73">
        <v>2.5</v>
      </c>
      <c r="F49" s="72">
        <v>10</v>
      </c>
      <c r="G49" s="82"/>
      <c r="H49" s="24"/>
      <c r="I49" s="24"/>
    </row>
    <row r="50" spans="1:9">
      <c r="A50" s="28" t="s">
        <v>280</v>
      </c>
      <c r="B50" s="29" t="s">
        <v>332</v>
      </c>
      <c r="C50" s="30" t="s">
        <v>226</v>
      </c>
      <c r="D50" s="74">
        <v>2.93</v>
      </c>
      <c r="E50" s="73">
        <v>2.93</v>
      </c>
      <c r="F50" s="72">
        <v>10</v>
      </c>
      <c r="G50" s="82"/>
      <c r="H50" s="24"/>
      <c r="I50" s="24"/>
    </row>
    <row r="51" spans="1:9">
      <c r="A51" s="28" t="s">
        <v>281</v>
      </c>
      <c r="B51" s="29" t="s">
        <v>333</v>
      </c>
      <c r="C51" s="30" t="s">
        <v>226</v>
      </c>
      <c r="D51" s="74">
        <v>3.24</v>
      </c>
      <c r="E51" s="73">
        <v>3.24</v>
      </c>
      <c r="F51" s="72">
        <v>10</v>
      </c>
      <c r="G51" s="82"/>
      <c r="H51" s="24"/>
      <c r="I51" s="24"/>
    </row>
    <row r="52" spans="1:9" ht="30">
      <c r="A52" s="28" t="s">
        <v>282</v>
      </c>
      <c r="B52" s="29" t="s">
        <v>334</v>
      </c>
      <c r="C52" s="30" t="s">
        <v>226</v>
      </c>
      <c r="D52" s="74">
        <v>3.3</v>
      </c>
      <c r="E52" s="73">
        <v>3.3</v>
      </c>
      <c r="F52" s="72">
        <v>10</v>
      </c>
      <c r="G52" s="82"/>
      <c r="H52" s="24"/>
      <c r="I52" s="24"/>
    </row>
    <row r="53" spans="1:9">
      <c r="A53" s="28" t="s">
        <v>283</v>
      </c>
      <c r="B53" s="29" t="s">
        <v>335</v>
      </c>
      <c r="C53" s="30" t="s">
        <v>226</v>
      </c>
      <c r="D53" s="74">
        <v>1.75</v>
      </c>
      <c r="E53" s="73">
        <v>1.75</v>
      </c>
      <c r="F53" s="72">
        <v>10</v>
      </c>
      <c r="G53" s="82"/>
      <c r="H53" s="24"/>
      <c r="I53" s="24"/>
    </row>
    <row r="54" spans="1:9" ht="30">
      <c r="A54" s="28" t="s">
        <v>284</v>
      </c>
      <c r="B54" s="29" t="s">
        <v>405</v>
      </c>
      <c r="C54" s="30" t="s">
        <v>226</v>
      </c>
      <c r="D54" s="74">
        <v>1.66</v>
      </c>
      <c r="E54" s="73">
        <v>1.66</v>
      </c>
      <c r="F54" s="72">
        <v>10</v>
      </c>
      <c r="G54" s="82"/>
      <c r="H54" s="24"/>
      <c r="I54" s="24"/>
    </row>
    <row r="59" spans="1:9" ht="45" customHeight="1">
      <c r="A59" s="16" t="s">
        <v>228</v>
      </c>
      <c r="B59" s="17"/>
      <c r="C59" s="17"/>
      <c r="D59" s="38"/>
      <c r="E59" s="71"/>
      <c r="F59" s="17"/>
      <c r="G59" s="83"/>
    </row>
    <row r="61" spans="1:9" s="12" customFormat="1" ht="55.5" customHeight="1">
      <c r="A61" s="70" t="s">
        <v>222</v>
      </c>
      <c r="B61" s="70" t="s">
        <v>338</v>
      </c>
      <c r="C61" s="70" t="s">
        <v>223</v>
      </c>
      <c r="D61" s="48" t="s">
        <v>224</v>
      </c>
      <c r="E61" s="69" t="s">
        <v>507</v>
      </c>
      <c r="F61" s="68" t="s">
        <v>225</v>
      </c>
      <c r="G61" s="84"/>
    </row>
    <row r="62" spans="1:9">
      <c r="A62" s="58" t="s">
        <v>103</v>
      </c>
      <c r="B62" s="23" t="s">
        <v>25</v>
      </c>
      <c r="C62" s="62" t="s">
        <v>226</v>
      </c>
      <c r="D62" s="56">
        <v>3.39</v>
      </c>
      <c r="E62" s="56"/>
      <c r="F62" s="55">
        <v>4</v>
      </c>
      <c r="G62" s="85"/>
    </row>
    <row r="63" spans="1:9">
      <c r="A63" s="58" t="s">
        <v>104</v>
      </c>
      <c r="B63" s="23" t="s">
        <v>339</v>
      </c>
      <c r="C63" s="62" t="s">
        <v>226</v>
      </c>
      <c r="D63" s="56" t="s">
        <v>407</v>
      </c>
      <c r="E63" s="56" t="s">
        <v>493</v>
      </c>
      <c r="F63" s="55">
        <v>4</v>
      </c>
      <c r="G63" s="85"/>
    </row>
    <row r="64" spans="1:9">
      <c r="A64" s="58" t="s">
        <v>105</v>
      </c>
      <c r="B64" s="64" t="s">
        <v>340</v>
      </c>
      <c r="C64" s="62" t="s">
        <v>226</v>
      </c>
      <c r="D64" s="56" t="s">
        <v>407</v>
      </c>
      <c r="E64" s="56" t="s">
        <v>493</v>
      </c>
      <c r="F64" s="55">
        <v>4</v>
      </c>
      <c r="G64" s="85"/>
    </row>
    <row r="65" spans="1:7" s="65" customFormat="1">
      <c r="A65" s="58" t="s">
        <v>106</v>
      </c>
      <c r="B65" s="64" t="s">
        <v>408</v>
      </c>
      <c r="C65" s="62" t="s">
        <v>226</v>
      </c>
      <c r="D65" s="56">
        <v>1.06</v>
      </c>
      <c r="E65" s="56" t="s">
        <v>493</v>
      </c>
      <c r="F65" s="55">
        <v>4</v>
      </c>
      <c r="G65" s="85"/>
    </row>
    <row r="66" spans="1:7">
      <c r="A66" s="58" t="s">
        <v>107</v>
      </c>
      <c r="B66" s="23" t="s">
        <v>342</v>
      </c>
      <c r="C66" s="62" t="s">
        <v>226</v>
      </c>
      <c r="D66" s="56" t="s">
        <v>407</v>
      </c>
      <c r="E66" s="56" t="s">
        <v>493</v>
      </c>
      <c r="F66" s="55">
        <v>4</v>
      </c>
      <c r="G66" s="85"/>
    </row>
    <row r="67" spans="1:7" s="65" customFormat="1">
      <c r="A67" s="58" t="s">
        <v>108</v>
      </c>
      <c r="B67" s="23" t="s">
        <v>494</v>
      </c>
      <c r="C67" s="62" t="s">
        <v>226</v>
      </c>
      <c r="D67" s="56">
        <v>0.93</v>
      </c>
      <c r="E67" s="56"/>
      <c r="F67" s="55">
        <v>4</v>
      </c>
      <c r="G67" s="85"/>
    </row>
    <row r="68" spans="1:7" s="65" customFormat="1">
      <c r="A68" s="58" t="s">
        <v>109</v>
      </c>
      <c r="B68" s="23" t="s">
        <v>495</v>
      </c>
      <c r="C68" s="62" t="s">
        <v>226</v>
      </c>
      <c r="D68" s="56">
        <v>0.96</v>
      </c>
      <c r="E68" s="56"/>
      <c r="F68" s="55">
        <v>4</v>
      </c>
      <c r="G68" s="85"/>
    </row>
    <row r="69" spans="1:7">
      <c r="A69" s="58" t="s">
        <v>110</v>
      </c>
      <c r="B69" s="23" t="s">
        <v>345</v>
      </c>
      <c r="C69" s="62" t="s">
        <v>226</v>
      </c>
      <c r="D69" s="56" t="s">
        <v>407</v>
      </c>
      <c r="E69" s="56" t="s">
        <v>493</v>
      </c>
      <c r="F69" s="55">
        <v>4</v>
      </c>
      <c r="G69" s="85"/>
    </row>
    <row r="70" spans="1:7">
      <c r="A70" s="58" t="s">
        <v>111</v>
      </c>
      <c r="B70" s="23" t="s">
        <v>346</v>
      </c>
      <c r="C70" s="62" t="s">
        <v>226</v>
      </c>
      <c r="D70" s="56" t="s">
        <v>407</v>
      </c>
      <c r="E70" s="56" t="s">
        <v>493</v>
      </c>
      <c r="F70" s="55">
        <v>4</v>
      </c>
      <c r="G70" s="85"/>
    </row>
    <row r="71" spans="1:7">
      <c r="A71" s="58" t="s">
        <v>112</v>
      </c>
      <c r="B71" s="23" t="s">
        <v>16</v>
      </c>
      <c r="C71" s="62" t="s">
        <v>226</v>
      </c>
      <c r="D71" s="56">
        <v>1.04</v>
      </c>
      <c r="E71" s="56"/>
      <c r="F71" s="55">
        <v>4</v>
      </c>
      <c r="G71" s="85"/>
    </row>
    <row r="72" spans="1:7">
      <c r="A72" s="58" t="s">
        <v>113</v>
      </c>
      <c r="B72" s="23" t="s">
        <v>26</v>
      </c>
      <c r="C72" s="66" t="s">
        <v>347</v>
      </c>
      <c r="D72" s="56" t="s">
        <v>68</v>
      </c>
      <c r="E72" s="56"/>
      <c r="F72" s="55">
        <v>4</v>
      </c>
      <c r="G72" s="85"/>
    </row>
    <row r="73" spans="1:7">
      <c r="A73" s="58" t="s">
        <v>114</v>
      </c>
      <c r="B73" s="23" t="s">
        <v>27</v>
      </c>
      <c r="C73" s="62" t="s">
        <v>226</v>
      </c>
      <c r="D73" s="56">
        <v>1.85</v>
      </c>
      <c r="E73" s="56">
        <v>1.23</v>
      </c>
      <c r="F73" s="55">
        <v>4</v>
      </c>
      <c r="G73" s="85"/>
    </row>
    <row r="74" spans="1:7">
      <c r="A74" s="58" t="s">
        <v>115</v>
      </c>
      <c r="B74" s="23" t="s">
        <v>481</v>
      </c>
      <c r="C74" s="62" t="s">
        <v>226</v>
      </c>
      <c r="D74" s="56">
        <v>1.1499999999999999</v>
      </c>
      <c r="E74" s="56" t="s">
        <v>493</v>
      </c>
      <c r="F74" s="55">
        <v>4</v>
      </c>
      <c r="G74" s="85"/>
    </row>
    <row r="75" spans="1:7">
      <c r="A75" s="58" t="s">
        <v>116</v>
      </c>
      <c r="B75" s="23" t="s">
        <v>349</v>
      </c>
      <c r="C75" s="62" t="s">
        <v>226</v>
      </c>
      <c r="D75" s="56" t="s">
        <v>407</v>
      </c>
      <c r="E75" s="56" t="s">
        <v>493</v>
      </c>
      <c r="F75" s="55">
        <v>4</v>
      </c>
      <c r="G75" s="85"/>
    </row>
    <row r="76" spans="1:7">
      <c r="A76" s="58" t="s">
        <v>117</v>
      </c>
      <c r="B76" s="23" t="s">
        <v>28</v>
      </c>
      <c r="C76" s="62" t="s">
        <v>226</v>
      </c>
      <c r="D76" s="56">
        <v>0.63</v>
      </c>
      <c r="E76" s="56"/>
      <c r="F76" s="55">
        <v>4</v>
      </c>
      <c r="G76" s="85"/>
    </row>
    <row r="77" spans="1:7">
      <c r="A77" s="58" t="s">
        <v>118</v>
      </c>
      <c r="B77" s="23" t="s">
        <v>411</v>
      </c>
      <c r="C77" s="62" t="s">
        <v>226</v>
      </c>
      <c r="D77" s="56">
        <v>1.52</v>
      </c>
      <c r="E77" s="56">
        <v>0.87</v>
      </c>
      <c r="F77" s="55">
        <v>4</v>
      </c>
      <c r="G77" s="85"/>
    </row>
    <row r="78" spans="1:7">
      <c r="A78" s="58" t="s">
        <v>119</v>
      </c>
      <c r="B78" s="23" t="s">
        <v>29</v>
      </c>
      <c r="C78" s="62" t="s">
        <v>226</v>
      </c>
      <c r="D78" s="56">
        <v>1.2</v>
      </c>
      <c r="E78" s="56" t="s">
        <v>493</v>
      </c>
      <c r="F78" s="55">
        <v>4</v>
      </c>
      <c r="G78" s="85"/>
    </row>
    <row r="79" spans="1:7">
      <c r="A79" s="58" t="s">
        <v>120</v>
      </c>
      <c r="B79" s="23" t="s">
        <v>482</v>
      </c>
      <c r="C79" s="62" t="s">
        <v>226</v>
      </c>
      <c r="D79" s="56">
        <v>1.07</v>
      </c>
      <c r="E79" s="56">
        <v>1.4</v>
      </c>
      <c r="F79" s="55">
        <v>4</v>
      </c>
      <c r="G79" s="85"/>
    </row>
    <row r="80" spans="1:7">
      <c r="A80" s="58" t="s">
        <v>121</v>
      </c>
      <c r="B80" s="23" t="s">
        <v>30</v>
      </c>
      <c r="C80" s="62" t="s">
        <v>226</v>
      </c>
      <c r="D80" s="56" t="s">
        <v>413</v>
      </c>
      <c r="E80" s="56" t="s">
        <v>493</v>
      </c>
      <c r="F80" s="55">
        <v>4</v>
      </c>
      <c r="G80" s="85"/>
    </row>
    <row r="81" spans="1:7">
      <c r="A81" s="58" t="s">
        <v>122</v>
      </c>
      <c r="B81" s="23" t="s">
        <v>31</v>
      </c>
      <c r="C81" s="62" t="s">
        <v>226</v>
      </c>
      <c r="D81" s="56">
        <v>1.58</v>
      </c>
      <c r="E81" s="56">
        <v>1.47</v>
      </c>
      <c r="F81" s="55">
        <v>4</v>
      </c>
      <c r="G81" s="85"/>
    </row>
    <row r="82" spans="1:7">
      <c r="A82" s="58" t="s">
        <v>123</v>
      </c>
      <c r="B82" s="23" t="s">
        <v>352</v>
      </c>
      <c r="C82" s="62" t="s">
        <v>226</v>
      </c>
      <c r="D82" s="56" t="s">
        <v>407</v>
      </c>
      <c r="E82" s="56" t="s">
        <v>493</v>
      </c>
      <c r="F82" s="55">
        <v>4</v>
      </c>
      <c r="G82" s="85"/>
    </row>
    <row r="83" spans="1:7">
      <c r="A83" s="58" t="s">
        <v>124</v>
      </c>
      <c r="B83" s="23" t="s">
        <v>414</v>
      </c>
      <c r="C83" s="62" t="s">
        <v>226</v>
      </c>
      <c r="D83" s="56" t="s">
        <v>69</v>
      </c>
      <c r="E83" s="56"/>
      <c r="F83" s="55">
        <v>4</v>
      </c>
      <c r="G83" s="85"/>
    </row>
    <row r="84" spans="1:7">
      <c r="A84" s="58" t="s">
        <v>125</v>
      </c>
      <c r="B84" s="23" t="s">
        <v>32</v>
      </c>
      <c r="C84" s="62" t="s">
        <v>226</v>
      </c>
      <c r="D84" s="56" t="s">
        <v>415</v>
      </c>
      <c r="E84" s="56"/>
      <c r="F84" s="55">
        <v>4</v>
      </c>
      <c r="G84" s="85"/>
    </row>
    <row r="85" spans="1:7">
      <c r="A85" s="58" t="s">
        <v>126</v>
      </c>
      <c r="B85" s="23" t="s">
        <v>483</v>
      </c>
      <c r="C85" s="62" t="s">
        <v>226</v>
      </c>
      <c r="D85" s="56">
        <v>1.2</v>
      </c>
      <c r="E85" s="56" t="s">
        <v>493</v>
      </c>
      <c r="F85" s="55">
        <v>4</v>
      </c>
      <c r="G85" s="85"/>
    </row>
    <row r="86" spans="1:7">
      <c r="A86" s="58" t="s">
        <v>127</v>
      </c>
      <c r="B86" s="23" t="s">
        <v>17</v>
      </c>
      <c r="C86" s="62" t="s">
        <v>226</v>
      </c>
      <c r="D86" s="56" t="s">
        <v>407</v>
      </c>
      <c r="E86" s="56" t="s">
        <v>493</v>
      </c>
      <c r="F86" s="55">
        <v>4</v>
      </c>
      <c r="G86" s="85"/>
    </row>
    <row r="87" spans="1:7">
      <c r="A87" s="58" t="s">
        <v>128</v>
      </c>
      <c r="B87" s="23" t="s">
        <v>33</v>
      </c>
      <c r="C87" s="62" t="s">
        <v>226</v>
      </c>
      <c r="D87" s="56">
        <v>1.75</v>
      </c>
      <c r="E87" s="56">
        <v>1.74</v>
      </c>
      <c r="F87" s="55">
        <v>4</v>
      </c>
      <c r="G87" s="85"/>
    </row>
    <row r="88" spans="1:7">
      <c r="A88" s="58" t="s">
        <v>129</v>
      </c>
      <c r="B88" s="23" t="s">
        <v>355</v>
      </c>
      <c r="C88" s="62" t="s">
        <v>226</v>
      </c>
      <c r="D88" s="56" t="s">
        <v>407</v>
      </c>
      <c r="E88" s="56" t="s">
        <v>493</v>
      </c>
      <c r="F88" s="55">
        <v>4</v>
      </c>
      <c r="G88" s="85"/>
    </row>
    <row r="89" spans="1:7" ht="25.5">
      <c r="A89" s="58" t="s">
        <v>130</v>
      </c>
      <c r="B89" s="23" t="s">
        <v>416</v>
      </c>
      <c r="C89" s="62" t="s">
        <v>226</v>
      </c>
      <c r="D89" s="56" t="s">
        <v>100</v>
      </c>
      <c r="E89" s="56" t="s">
        <v>493</v>
      </c>
      <c r="F89" s="55">
        <v>4</v>
      </c>
      <c r="G89" s="85"/>
    </row>
    <row r="90" spans="1:7">
      <c r="A90" s="58" t="s">
        <v>131</v>
      </c>
      <c r="B90" s="23" t="s">
        <v>496</v>
      </c>
      <c r="C90" s="62" t="s">
        <v>226</v>
      </c>
      <c r="D90" s="56">
        <v>1.7</v>
      </c>
      <c r="E90" s="56"/>
      <c r="F90" s="55">
        <v>4</v>
      </c>
      <c r="G90" s="85"/>
    </row>
    <row r="91" spans="1:7">
      <c r="A91" s="58" t="s">
        <v>132</v>
      </c>
      <c r="B91" s="23" t="s">
        <v>35</v>
      </c>
      <c r="C91" s="62" t="s">
        <v>226</v>
      </c>
      <c r="D91" s="56">
        <v>2.63</v>
      </c>
      <c r="E91" s="56">
        <v>2.85</v>
      </c>
      <c r="F91" s="55">
        <v>4</v>
      </c>
      <c r="G91" s="85"/>
    </row>
    <row r="92" spans="1:7">
      <c r="A92" s="58" t="s">
        <v>133</v>
      </c>
      <c r="B92" s="23" t="s">
        <v>34</v>
      </c>
      <c r="C92" s="62" t="s">
        <v>226</v>
      </c>
      <c r="D92" s="56">
        <v>1.93</v>
      </c>
      <c r="E92" s="56">
        <v>1.7</v>
      </c>
      <c r="F92" s="55">
        <v>4</v>
      </c>
      <c r="G92" s="85"/>
    </row>
    <row r="93" spans="1:7">
      <c r="A93" s="58" t="s">
        <v>134</v>
      </c>
      <c r="B93" s="23" t="s">
        <v>36</v>
      </c>
      <c r="C93" s="62" t="s">
        <v>226</v>
      </c>
      <c r="D93" s="56">
        <v>2.0699999999999998</v>
      </c>
      <c r="E93" s="56">
        <v>2.4</v>
      </c>
      <c r="F93" s="55">
        <v>4</v>
      </c>
      <c r="G93" s="85"/>
    </row>
    <row r="94" spans="1:7">
      <c r="A94" s="58" t="s">
        <v>135</v>
      </c>
      <c r="B94" s="23" t="s">
        <v>422</v>
      </c>
      <c r="C94" s="62" t="s">
        <v>226</v>
      </c>
      <c r="D94" s="56">
        <v>2.15</v>
      </c>
      <c r="E94" s="56"/>
      <c r="F94" s="55">
        <v>4</v>
      </c>
      <c r="G94" s="85"/>
    </row>
    <row r="95" spans="1:7">
      <c r="A95" s="58" t="s">
        <v>136</v>
      </c>
      <c r="B95" s="23" t="s">
        <v>394</v>
      </c>
      <c r="C95" s="62" t="s">
        <v>226</v>
      </c>
      <c r="D95" s="56">
        <v>1.74</v>
      </c>
      <c r="E95" s="56">
        <v>1.56</v>
      </c>
      <c r="F95" s="55">
        <v>4</v>
      </c>
      <c r="G95" s="85"/>
    </row>
    <row r="96" spans="1:7">
      <c r="A96" s="58" t="s">
        <v>137</v>
      </c>
      <c r="B96" s="23" t="s">
        <v>360</v>
      </c>
      <c r="C96" s="62" t="s">
        <v>226</v>
      </c>
      <c r="D96" s="56" t="s">
        <v>407</v>
      </c>
      <c r="E96" s="56" t="s">
        <v>493</v>
      </c>
      <c r="F96" s="55">
        <v>4</v>
      </c>
      <c r="G96" s="85"/>
    </row>
    <row r="97" spans="1:7">
      <c r="A97" s="58" t="s">
        <v>138</v>
      </c>
      <c r="B97" s="23" t="s">
        <v>497</v>
      </c>
      <c r="C97" s="62" t="s">
        <v>226</v>
      </c>
      <c r="D97" s="56">
        <v>1.2</v>
      </c>
      <c r="E97" s="56"/>
      <c r="F97" s="55">
        <v>4</v>
      </c>
      <c r="G97" s="85"/>
    </row>
    <row r="98" spans="1:7">
      <c r="A98" s="58" t="s">
        <v>139</v>
      </c>
      <c r="B98" s="23" t="s">
        <v>64</v>
      </c>
      <c r="C98" s="62" t="s">
        <v>226</v>
      </c>
      <c r="D98" s="56" t="s">
        <v>423</v>
      </c>
      <c r="E98" s="56" t="s">
        <v>493</v>
      </c>
      <c r="F98" s="55">
        <v>4</v>
      </c>
      <c r="G98" s="85"/>
    </row>
    <row r="99" spans="1:7">
      <c r="A99" s="58" t="s">
        <v>140</v>
      </c>
      <c r="B99" s="23" t="s">
        <v>65</v>
      </c>
      <c r="C99" s="62" t="s">
        <v>226</v>
      </c>
      <c r="D99" s="56">
        <v>1.57</v>
      </c>
      <c r="E99" s="56" t="s">
        <v>493</v>
      </c>
      <c r="F99" s="55">
        <v>4</v>
      </c>
      <c r="G99" s="85"/>
    </row>
    <row r="100" spans="1:7">
      <c r="A100" s="58" t="s">
        <v>425</v>
      </c>
      <c r="B100" s="23" t="s">
        <v>426</v>
      </c>
      <c r="C100" s="62" t="s">
        <v>226</v>
      </c>
      <c r="D100" s="56" t="s">
        <v>94</v>
      </c>
      <c r="E100" s="56"/>
      <c r="F100" s="55">
        <v>4</v>
      </c>
      <c r="G100" s="85"/>
    </row>
    <row r="101" spans="1:7">
      <c r="A101" s="58" t="s">
        <v>142</v>
      </c>
      <c r="B101" s="23" t="s">
        <v>363</v>
      </c>
      <c r="C101" s="62" t="s">
        <v>226</v>
      </c>
      <c r="D101" s="56" t="s">
        <v>407</v>
      </c>
      <c r="E101" s="56" t="s">
        <v>493</v>
      </c>
      <c r="F101" s="55">
        <v>4</v>
      </c>
      <c r="G101" s="85"/>
    </row>
    <row r="102" spans="1:7">
      <c r="A102" s="58" t="s">
        <v>143</v>
      </c>
      <c r="B102" s="23" t="s">
        <v>427</v>
      </c>
      <c r="C102" s="62" t="s">
        <v>226</v>
      </c>
      <c r="D102" s="56" t="s">
        <v>94</v>
      </c>
      <c r="E102" s="56"/>
      <c r="F102" s="55">
        <v>4</v>
      </c>
      <c r="G102" s="85"/>
    </row>
    <row r="103" spans="1:7">
      <c r="A103" s="58" t="s">
        <v>144</v>
      </c>
      <c r="B103" s="23" t="s">
        <v>365</v>
      </c>
      <c r="C103" s="62" t="s">
        <v>226</v>
      </c>
      <c r="D103" s="56" t="s">
        <v>407</v>
      </c>
      <c r="E103" s="56" t="s">
        <v>493</v>
      </c>
      <c r="F103" s="55">
        <v>4</v>
      </c>
      <c r="G103" s="85"/>
    </row>
    <row r="104" spans="1:7">
      <c r="A104" s="58" t="s">
        <v>428</v>
      </c>
      <c r="B104" s="23" t="s">
        <v>429</v>
      </c>
      <c r="C104" s="62" t="s">
        <v>226</v>
      </c>
      <c r="D104" s="56" t="s">
        <v>430</v>
      </c>
      <c r="E104" s="56"/>
      <c r="F104" s="55">
        <v>4</v>
      </c>
      <c r="G104" s="85"/>
    </row>
    <row r="105" spans="1:7">
      <c r="A105" s="58" t="s">
        <v>146</v>
      </c>
      <c r="B105" s="23" t="s">
        <v>431</v>
      </c>
      <c r="C105" s="62" t="s">
        <v>226</v>
      </c>
      <c r="D105" s="56" t="s">
        <v>430</v>
      </c>
      <c r="E105" s="56"/>
      <c r="F105" s="55">
        <v>4</v>
      </c>
      <c r="G105" s="85"/>
    </row>
    <row r="106" spans="1:7">
      <c r="A106" s="58" t="s">
        <v>147</v>
      </c>
      <c r="B106" s="23" t="s">
        <v>432</v>
      </c>
      <c r="C106" s="62" t="s">
        <v>226</v>
      </c>
      <c r="D106" s="56" t="s">
        <v>84</v>
      </c>
      <c r="E106" s="56" t="s">
        <v>493</v>
      </c>
      <c r="F106" s="55">
        <v>4</v>
      </c>
      <c r="G106" s="85"/>
    </row>
    <row r="107" spans="1:7">
      <c r="A107" s="58" t="s">
        <v>148</v>
      </c>
      <c r="B107" s="23" t="s">
        <v>433</v>
      </c>
      <c r="C107" s="62" t="s">
        <v>226</v>
      </c>
      <c r="D107" s="56" t="s">
        <v>97</v>
      </c>
      <c r="E107" s="56" t="s">
        <v>493</v>
      </c>
      <c r="F107" s="55">
        <v>4</v>
      </c>
      <c r="G107" s="85"/>
    </row>
    <row r="108" spans="1:7">
      <c r="A108" s="58" t="s">
        <v>149</v>
      </c>
      <c r="B108" s="23" t="s">
        <v>434</v>
      </c>
      <c r="C108" s="62" t="s">
        <v>226</v>
      </c>
      <c r="D108" s="56">
        <v>0.7</v>
      </c>
      <c r="E108" s="56"/>
      <c r="F108" s="55">
        <v>4</v>
      </c>
      <c r="G108" s="85"/>
    </row>
    <row r="109" spans="1:7">
      <c r="A109" s="58" t="s">
        <v>150</v>
      </c>
      <c r="B109" s="23" t="s">
        <v>37</v>
      </c>
      <c r="C109" s="62" t="s">
        <v>226</v>
      </c>
      <c r="D109" s="56" t="s">
        <v>407</v>
      </c>
      <c r="E109" s="56" t="s">
        <v>493</v>
      </c>
      <c r="F109" s="55">
        <v>4</v>
      </c>
      <c r="G109" s="85"/>
    </row>
    <row r="110" spans="1:7">
      <c r="A110" s="58" t="s">
        <v>151</v>
      </c>
      <c r="B110" s="23" t="s">
        <v>38</v>
      </c>
      <c r="C110" s="62" t="s">
        <v>226</v>
      </c>
      <c r="D110" s="56">
        <v>0.83</v>
      </c>
      <c r="E110" s="56" t="s">
        <v>493</v>
      </c>
      <c r="F110" s="55">
        <v>4</v>
      </c>
      <c r="G110" s="85"/>
    </row>
    <row r="111" spans="1:7">
      <c r="A111" s="58" t="s">
        <v>152</v>
      </c>
      <c r="B111" s="23" t="s">
        <v>60</v>
      </c>
      <c r="C111" s="62" t="s">
        <v>226</v>
      </c>
      <c r="D111" s="56">
        <v>0.83</v>
      </c>
      <c r="E111" s="56" t="s">
        <v>493</v>
      </c>
      <c r="F111" s="55">
        <v>4</v>
      </c>
      <c r="G111" s="85"/>
    </row>
    <row r="112" spans="1:7" s="65" customFormat="1">
      <c r="A112" s="58" t="s">
        <v>396</v>
      </c>
      <c r="B112" s="23" t="s">
        <v>498</v>
      </c>
      <c r="C112" s="62" t="s">
        <v>226</v>
      </c>
      <c r="D112" s="56">
        <v>1.5</v>
      </c>
      <c r="E112" s="56">
        <v>1.78</v>
      </c>
      <c r="F112" s="55">
        <v>4</v>
      </c>
      <c r="G112" s="85"/>
    </row>
    <row r="113" spans="1:7" s="65" customFormat="1">
      <c r="A113" s="58" t="s">
        <v>398</v>
      </c>
      <c r="B113" s="23" t="s">
        <v>499</v>
      </c>
      <c r="C113" s="62" t="s">
        <v>226</v>
      </c>
      <c r="D113" s="56">
        <v>1.7</v>
      </c>
      <c r="E113" s="56">
        <v>1.86</v>
      </c>
      <c r="F113" s="55">
        <v>4</v>
      </c>
      <c r="G113" s="85"/>
    </row>
    <row r="114" spans="1:7" ht="25.5">
      <c r="A114" s="58" t="s">
        <v>155</v>
      </c>
      <c r="B114" s="23" t="s">
        <v>438</v>
      </c>
      <c r="C114" s="62" t="s">
        <v>226</v>
      </c>
      <c r="D114" s="56" t="s">
        <v>439</v>
      </c>
      <c r="E114" s="56">
        <v>2.06</v>
      </c>
      <c r="F114" s="55">
        <v>4</v>
      </c>
      <c r="G114" s="85"/>
    </row>
    <row r="115" spans="1:7" ht="25.5">
      <c r="A115" s="58" t="s">
        <v>156</v>
      </c>
      <c r="B115" s="23" t="s">
        <v>500</v>
      </c>
      <c r="C115" s="62" t="s">
        <v>226</v>
      </c>
      <c r="D115" s="56" t="s">
        <v>99</v>
      </c>
      <c r="E115" s="56"/>
      <c r="F115" s="55">
        <v>4</v>
      </c>
      <c r="G115" s="85"/>
    </row>
    <row r="116" spans="1:7" ht="25.5">
      <c r="A116" s="58" t="s">
        <v>157</v>
      </c>
      <c r="B116" s="23" t="s">
        <v>501</v>
      </c>
      <c r="C116" s="62" t="s">
        <v>226</v>
      </c>
      <c r="D116" s="56" t="s">
        <v>439</v>
      </c>
      <c r="E116" s="56"/>
      <c r="F116" s="55">
        <v>4</v>
      </c>
      <c r="G116" s="85"/>
    </row>
    <row r="117" spans="1:7" ht="25.5">
      <c r="A117" s="58" t="s">
        <v>158</v>
      </c>
      <c r="B117" s="23" t="s">
        <v>502</v>
      </c>
      <c r="C117" s="62" t="s">
        <v>226</v>
      </c>
      <c r="D117" s="56">
        <v>2.1</v>
      </c>
      <c r="E117" s="56"/>
      <c r="F117" s="55">
        <v>4</v>
      </c>
      <c r="G117" s="85"/>
    </row>
    <row r="118" spans="1:7">
      <c r="A118" s="58" t="s">
        <v>159</v>
      </c>
      <c r="B118" s="23" t="s">
        <v>503</v>
      </c>
      <c r="C118" s="62" t="s">
        <v>226</v>
      </c>
      <c r="D118" s="56">
        <v>1.35</v>
      </c>
      <c r="E118" s="56"/>
      <c r="F118" s="55">
        <v>4</v>
      </c>
      <c r="G118" s="85"/>
    </row>
    <row r="119" spans="1:7">
      <c r="A119" s="58" t="s">
        <v>160</v>
      </c>
      <c r="B119" s="23" t="s">
        <v>377</v>
      </c>
      <c r="C119" s="62" t="s">
        <v>226</v>
      </c>
      <c r="D119" s="56" t="s">
        <v>407</v>
      </c>
      <c r="E119" s="56" t="s">
        <v>493</v>
      </c>
      <c r="F119" s="55">
        <v>4</v>
      </c>
      <c r="G119" s="85"/>
    </row>
    <row r="120" spans="1:7" ht="25.5">
      <c r="A120" s="58" t="s">
        <v>161</v>
      </c>
      <c r="B120" s="23" t="s">
        <v>400</v>
      </c>
      <c r="C120" s="62" t="s">
        <v>226</v>
      </c>
      <c r="D120" s="56" t="s">
        <v>99</v>
      </c>
      <c r="E120" s="56" t="s">
        <v>493</v>
      </c>
      <c r="F120" s="55">
        <v>4</v>
      </c>
      <c r="G120" s="85"/>
    </row>
    <row r="121" spans="1:7" ht="25.5">
      <c r="A121" s="58" t="s">
        <v>162</v>
      </c>
      <c r="B121" s="23" t="s">
        <v>401</v>
      </c>
      <c r="C121" s="62" t="s">
        <v>226</v>
      </c>
      <c r="D121" s="56" t="s">
        <v>439</v>
      </c>
      <c r="E121" s="56" t="s">
        <v>493</v>
      </c>
      <c r="F121" s="55">
        <v>4</v>
      </c>
      <c r="G121" s="85"/>
    </row>
    <row r="122" spans="1:7" ht="25.5">
      <c r="A122" s="58" t="s">
        <v>163</v>
      </c>
      <c r="B122" s="23" t="s">
        <v>19</v>
      </c>
      <c r="C122" s="62" t="s">
        <v>226</v>
      </c>
      <c r="D122" s="56" t="s">
        <v>407</v>
      </c>
      <c r="E122" s="56" t="s">
        <v>493</v>
      </c>
      <c r="F122" s="55">
        <v>4</v>
      </c>
      <c r="G122" s="85"/>
    </row>
    <row r="123" spans="1:7" ht="25.5">
      <c r="A123" s="58" t="s">
        <v>164</v>
      </c>
      <c r="B123" s="23" t="s">
        <v>18</v>
      </c>
      <c r="C123" s="62" t="s">
        <v>226</v>
      </c>
      <c r="D123" s="56" t="s">
        <v>407</v>
      </c>
      <c r="E123" s="56" t="s">
        <v>493</v>
      </c>
      <c r="F123" s="55">
        <v>4</v>
      </c>
      <c r="G123" s="85"/>
    </row>
    <row r="124" spans="1:7">
      <c r="A124" s="58" t="s">
        <v>165</v>
      </c>
      <c r="B124" s="23" t="s">
        <v>20</v>
      </c>
      <c r="C124" s="62" t="s">
        <v>226</v>
      </c>
      <c r="D124" s="56" t="s">
        <v>407</v>
      </c>
      <c r="E124" s="56" t="s">
        <v>493</v>
      </c>
      <c r="F124" s="55">
        <v>4</v>
      </c>
      <c r="G124" s="85"/>
    </row>
    <row r="125" spans="1:7" ht="25.5">
      <c r="A125" s="58" t="s">
        <v>166</v>
      </c>
      <c r="B125" s="23" t="s">
        <v>21</v>
      </c>
      <c r="C125" s="62" t="s">
        <v>226</v>
      </c>
      <c r="D125" s="56" t="s">
        <v>407</v>
      </c>
      <c r="E125" s="56" t="s">
        <v>493</v>
      </c>
      <c r="F125" s="55">
        <v>4</v>
      </c>
      <c r="G125" s="85"/>
    </row>
    <row r="126" spans="1:7" ht="27" customHeight="1">
      <c r="A126" s="58" t="s">
        <v>167</v>
      </c>
      <c r="B126" s="23" t="s">
        <v>23</v>
      </c>
      <c r="C126" s="62" t="s">
        <v>226</v>
      </c>
      <c r="D126" s="56" t="s">
        <v>407</v>
      </c>
      <c r="E126" s="56" t="s">
        <v>493</v>
      </c>
      <c r="F126" s="55">
        <v>4</v>
      </c>
      <c r="G126" s="85"/>
    </row>
    <row r="127" spans="1:7" ht="27" customHeight="1">
      <c r="A127" s="58" t="s">
        <v>168</v>
      </c>
      <c r="B127" s="23" t="s">
        <v>22</v>
      </c>
      <c r="C127" s="62" t="s">
        <v>226</v>
      </c>
      <c r="D127" s="56" t="s">
        <v>407</v>
      </c>
      <c r="E127" s="56" t="s">
        <v>493</v>
      </c>
      <c r="F127" s="55">
        <v>4</v>
      </c>
      <c r="G127" s="85"/>
    </row>
    <row r="128" spans="1:7" ht="27" customHeight="1">
      <c r="A128" s="58" t="s">
        <v>169</v>
      </c>
      <c r="B128" s="23" t="s">
        <v>440</v>
      </c>
      <c r="C128" s="62" t="s">
        <v>226</v>
      </c>
      <c r="D128" s="56">
        <v>2.8</v>
      </c>
      <c r="E128" s="56"/>
      <c r="F128" s="55">
        <v>4</v>
      </c>
      <c r="G128" s="85"/>
    </row>
    <row r="129" spans="1:7" ht="27" customHeight="1">
      <c r="A129" s="58" t="s">
        <v>170</v>
      </c>
      <c r="B129" s="23" t="s">
        <v>39</v>
      </c>
      <c r="C129" s="62" t="s">
        <v>226</v>
      </c>
      <c r="D129" s="56">
        <v>10.4</v>
      </c>
      <c r="E129" s="56">
        <v>10</v>
      </c>
      <c r="F129" s="55">
        <v>4</v>
      </c>
      <c r="G129" s="85"/>
    </row>
    <row r="130" spans="1:7" ht="27" customHeight="1">
      <c r="A130" s="58" t="s">
        <v>171</v>
      </c>
      <c r="B130" s="23" t="s">
        <v>42</v>
      </c>
      <c r="C130" s="62" t="s">
        <v>226</v>
      </c>
      <c r="D130" s="56" t="s">
        <v>407</v>
      </c>
      <c r="E130" s="56" t="s">
        <v>493</v>
      </c>
      <c r="F130" s="55">
        <v>4</v>
      </c>
      <c r="G130" s="85"/>
    </row>
    <row r="131" spans="1:7" ht="27" customHeight="1">
      <c r="A131" s="58" t="s">
        <v>172</v>
      </c>
      <c r="B131" s="23" t="s">
        <v>40</v>
      </c>
      <c r="C131" s="62" t="s">
        <v>226</v>
      </c>
      <c r="D131" s="56">
        <v>3.09</v>
      </c>
      <c r="E131" s="56">
        <v>2.6</v>
      </c>
      <c r="F131" s="55">
        <v>4</v>
      </c>
      <c r="G131" s="85"/>
    </row>
    <row r="132" spans="1:7" ht="27" customHeight="1">
      <c r="A132" s="58" t="s">
        <v>173</v>
      </c>
      <c r="B132" s="23" t="s">
        <v>41</v>
      </c>
      <c r="C132" s="62" t="s">
        <v>226</v>
      </c>
      <c r="D132" s="56" t="s">
        <v>445</v>
      </c>
      <c r="E132" s="56" t="s">
        <v>493</v>
      </c>
      <c r="F132" s="55">
        <v>4</v>
      </c>
      <c r="G132" s="85"/>
    </row>
    <row r="133" spans="1:7" ht="27" customHeight="1">
      <c r="A133" s="58" t="s">
        <v>446</v>
      </c>
      <c r="B133" s="23" t="s">
        <v>447</v>
      </c>
      <c r="C133" s="62" t="s">
        <v>448</v>
      </c>
      <c r="D133" s="56">
        <v>1.7</v>
      </c>
      <c r="E133" s="56">
        <v>0.99</v>
      </c>
      <c r="F133" s="55">
        <v>4</v>
      </c>
      <c r="G133" s="85"/>
    </row>
    <row r="134" spans="1:7" ht="27" customHeight="1">
      <c r="A134" s="58" t="s">
        <v>174</v>
      </c>
      <c r="B134" s="23" t="s">
        <v>44</v>
      </c>
      <c r="C134" s="62" t="s">
        <v>226</v>
      </c>
      <c r="D134" s="56">
        <v>1.45</v>
      </c>
      <c r="E134" s="56">
        <v>1.96</v>
      </c>
      <c r="F134" s="55">
        <v>4</v>
      </c>
      <c r="G134" s="85"/>
    </row>
    <row r="135" spans="1:7" ht="27" customHeight="1">
      <c r="A135" s="58" t="s">
        <v>175</v>
      </c>
      <c r="B135" s="23" t="s">
        <v>62</v>
      </c>
      <c r="C135" s="62" t="s">
        <v>226</v>
      </c>
      <c r="D135" s="56">
        <v>0.7</v>
      </c>
      <c r="E135" s="56">
        <v>0.61</v>
      </c>
      <c r="F135" s="55">
        <v>4</v>
      </c>
      <c r="G135" s="85"/>
    </row>
    <row r="136" spans="1:7" ht="27" customHeight="1">
      <c r="A136" s="58" t="s">
        <v>176</v>
      </c>
      <c r="B136" s="23" t="s">
        <v>63</v>
      </c>
      <c r="C136" s="62" t="s">
        <v>226</v>
      </c>
      <c r="D136" s="56">
        <v>1.53</v>
      </c>
      <c r="E136" s="56">
        <v>1.84</v>
      </c>
      <c r="F136" s="55">
        <v>4</v>
      </c>
      <c r="G136" s="85"/>
    </row>
    <row r="137" spans="1:7" ht="27" customHeight="1">
      <c r="A137" s="58" t="s">
        <v>177</v>
      </c>
      <c r="B137" s="23" t="s">
        <v>45</v>
      </c>
      <c r="C137" s="62" t="s">
        <v>226</v>
      </c>
      <c r="D137" s="56" t="s">
        <v>93</v>
      </c>
      <c r="E137" s="56"/>
      <c r="F137" s="55">
        <v>4</v>
      </c>
      <c r="G137" s="85"/>
    </row>
    <row r="138" spans="1:7" ht="27" customHeight="1">
      <c r="A138" s="58" t="s">
        <v>178</v>
      </c>
      <c r="B138" s="23" t="s">
        <v>46</v>
      </c>
      <c r="C138" s="62" t="s">
        <v>226</v>
      </c>
      <c r="D138" s="56" t="s">
        <v>452</v>
      </c>
      <c r="E138" s="56">
        <v>1.57</v>
      </c>
      <c r="F138" s="55">
        <v>4</v>
      </c>
      <c r="G138" s="85"/>
    </row>
    <row r="139" spans="1:7" ht="27" customHeight="1">
      <c r="A139" s="58" t="s">
        <v>453</v>
      </c>
      <c r="B139" s="23" t="s">
        <v>454</v>
      </c>
      <c r="C139" s="62" t="s">
        <v>226</v>
      </c>
      <c r="D139" s="56">
        <v>3.9</v>
      </c>
      <c r="E139" s="56"/>
      <c r="F139" s="55">
        <v>4</v>
      </c>
      <c r="G139" s="85"/>
    </row>
    <row r="140" spans="1:7" ht="27" customHeight="1">
      <c r="A140" s="58" t="s">
        <v>179</v>
      </c>
      <c r="B140" s="23" t="s">
        <v>47</v>
      </c>
      <c r="C140" s="62" t="s">
        <v>226</v>
      </c>
      <c r="D140" s="56">
        <v>1.42</v>
      </c>
      <c r="E140" s="56"/>
      <c r="F140" s="55">
        <v>4</v>
      </c>
      <c r="G140" s="85"/>
    </row>
    <row r="141" spans="1:7" ht="27" customHeight="1">
      <c r="A141" s="58" t="s">
        <v>180</v>
      </c>
      <c r="B141" s="23" t="s">
        <v>48</v>
      </c>
      <c r="C141" s="62" t="s">
        <v>226</v>
      </c>
      <c r="D141" s="56">
        <v>1.22</v>
      </c>
      <c r="E141" s="56"/>
      <c r="F141" s="55">
        <v>4</v>
      </c>
      <c r="G141" s="85"/>
    </row>
    <row r="142" spans="1:7" ht="27" customHeight="1">
      <c r="A142" s="58" t="s">
        <v>479</v>
      </c>
      <c r="B142" s="23" t="s">
        <v>456</v>
      </c>
      <c r="C142" s="62" t="s">
        <v>226</v>
      </c>
      <c r="D142" s="56">
        <v>1.9</v>
      </c>
      <c r="E142" s="56" t="s">
        <v>493</v>
      </c>
      <c r="F142" s="55">
        <v>4</v>
      </c>
      <c r="G142" s="85"/>
    </row>
    <row r="143" spans="1:7" ht="27" customHeight="1">
      <c r="A143" s="58" t="s">
        <v>181</v>
      </c>
      <c r="B143" s="23" t="s">
        <v>24</v>
      </c>
      <c r="C143" s="62" t="s">
        <v>226</v>
      </c>
      <c r="D143" s="56" t="s">
        <v>87</v>
      </c>
      <c r="E143" s="56" t="s">
        <v>493</v>
      </c>
      <c r="F143" s="55">
        <v>4</v>
      </c>
      <c r="G143" s="85"/>
    </row>
    <row r="144" spans="1:7">
      <c r="A144" s="58" t="s">
        <v>182</v>
      </c>
      <c r="B144" s="23" t="s">
        <v>457</v>
      </c>
      <c r="C144" s="62" t="s">
        <v>226</v>
      </c>
      <c r="D144" s="56">
        <v>2.0499999999999998</v>
      </c>
      <c r="E144" s="56" t="s">
        <v>493</v>
      </c>
      <c r="F144" s="55">
        <v>4</v>
      </c>
      <c r="G144" s="85"/>
    </row>
    <row r="145" spans="1:7">
      <c r="A145" s="58" t="s">
        <v>183</v>
      </c>
      <c r="B145" s="23" t="s">
        <v>458</v>
      </c>
      <c r="C145" s="62" t="s">
        <v>226</v>
      </c>
      <c r="D145" s="56">
        <v>2.44</v>
      </c>
      <c r="E145" s="56" t="s">
        <v>493</v>
      </c>
      <c r="F145" s="55">
        <v>4</v>
      </c>
      <c r="G145" s="85"/>
    </row>
    <row r="146" spans="1:7">
      <c r="A146" s="58" t="s">
        <v>459</v>
      </c>
      <c r="B146" s="23" t="s">
        <v>460</v>
      </c>
      <c r="C146" s="62" t="s">
        <v>226</v>
      </c>
      <c r="D146" s="56">
        <v>1.51</v>
      </c>
      <c r="E146" s="56" t="s">
        <v>493</v>
      </c>
      <c r="F146" s="55">
        <v>4</v>
      </c>
      <c r="G146" s="85"/>
    </row>
    <row r="147" spans="1:7" ht="26.25" customHeight="1">
      <c r="A147" s="58" t="s">
        <v>184</v>
      </c>
      <c r="B147" s="23" t="s">
        <v>490</v>
      </c>
      <c r="C147" s="62" t="s">
        <v>226</v>
      </c>
      <c r="D147" s="56">
        <v>3.86</v>
      </c>
      <c r="E147" s="56">
        <v>2.1800000000000002</v>
      </c>
      <c r="F147" s="55">
        <v>4</v>
      </c>
      <c r="G147" s="85"/>
    </row>
    <row r="148" spans="1:7">
      <c r="A148" s="58" t="s">
        <v>185</v>
      </c>
      <c r="B148" s="23" t="s">
        <v>382</v>
      </c>
      <c r="C148" s="62" t="s">
        <v>383</v>
      </c>
      <c r="D148" s="56" t="s">
        <v>407</v>
      </c>
      <c r="E148" s="56" t="s">
        <v>493</v>
      </c>
      <c r="F148" s="55">
        <v>4</v>
      </c>
      <c r="G148" s="85"/>
    </row>
    <row r="149" spans="1:7">
      <c r="A149" s="58" t="s">
        <v>186</v>
      </c>
      <c r="B149" s="23" t="s">
        <v>384</v>
      </c>
      <c r="C149" s="62" t="s">
        <v>383</v>
      </c>
      <c r="D149" s="56" t="s">
        <v>407</v>
      </c>
      <c r="E149" s="56" t="s">
        <v>493</v>
      </c>
      <c r="F149" s="55">
        <v>4</v>
      </c>
      <c r="G149" s="85"/>
    </row>
    <row r="150" spans="1:7">
      <c r="A150" s="58" t="s">
        <v>187</v>
      </c>
      <c r="B150" s="23" t="s">
        <v>385</v>
      </c>
      <c r="C150" s="62" t="s">
        <v>383</v>
      </c>
      <c r="D150" s="56">
        <v>1.2</v>
      </c>
      <c r="E150" s="56"/>
      <c r="F150" s="55">
        <v>4</v>
      </c>
      <c r="G150" s="85"/>
    </row>
    <row r="151" spans="1:7">
      <c r="A151" s="58" t="s">
        <v>188</v>
      </c>
      <c r="B151" s="23" t="s">
        <v>386</v>
      </c>
      <c r="C151" s="62" t="s">
        <v>383</v>
      </c>
      <c r="D151" s="56">
        <v>1.2</v>
      </c>
      <c r="E151" s="56"/>
      <c r="F151" s="55">
        <v>4</v>
      </c>
      <c r="G151" s="85"/>
    </row>
    <row r="152" spans="1:7">
      <c r="A152" s="58" t="s">
        <v>189</v>
      </c>
      <c r="B152" s="23" t="s">
        <v>387</v>
      </c>
      <c r="C152" s="62" t="s">
        <v>383</v>
      </c>
      <c r="D152" s="56" t="s">
        <v>407</v>
      </c>
      <c r="E152" s="56" t="s">
        <v>493</v>
      </c>
      <c r="F152" s="55">
        <v>4</v>
      </c>
      <c r="G152" s="85"/>
    </row>
    <row r="153" spans="1:7">
      <c r="A153" s="58" t="s">
        <v>190</v>
      </c>
      <c r="B153" s="23" t="s">
        <v>462</v>
      </c>
      <c r="C153" s="62" t="s">
        <v>383</v>
      </c>
      <c r="D153" s="56" t="s">
        <v>84</v>
      </c>
      <c r="E153" s="56"/>
      <c r="F153" s="55">
        <v>4</v>
      </c>
      <c r="G153" s="85"/>
    </row>
    <row r="154" spans="1:7">
      <c r="A154" s="58" t="s">
        <v>463</v>
      </c>
      <c r="B154" s="23" t="s">
        <v>464</v>
      </c>
      <c r="C154" s="62" t="s">
        <v>226</v>
      </c>
      <c r="D154" s="56">
        <v>16</v>
      </c>
      <c r="E154" s="56"/>
      <c r="F154" s="55">
        <v>4</v>
      </c>
      <c r="G154" s="85"/>
    </row>
    <row r="155" spans="1:7">
      <c r="A155" s="58" t="s">
        <v>191</v>
      </c>
      <c r="B155" s="23" t="s">
        <v>53</v>
      </c>
      <c r="C155" s="62" t="s">
        <v>383</v>
      </c>
      <c r="D155" s="56" t="s">
        <v>96</v>
      </c>
      <c r="E155" s="56"/>
      <c r="F155" s="55">
        <v>4</v>
      </c>
      <c r="G155" s="85"/>
    </row>
    <row r="156" spans="1:7">
      <c r="A156" s="58" t="s">
        <v>192</v>
      </c>
      <c r="B156" s="23" t="s">
        <v>402</v>
      </c>
      <c r="C156" s="62" t="s">
        <v>383</v>
      </c>
      <c r="D156" s="56">
        <v>1.06</v>
      </c>
      <c r="E156" s="56">
        <v>0.62</v>
      </c>
      <c r="F156" s="55">
        <v>4</v>
      </c>
      <c r="G156" s="85"/>
    </row>
    <row r="157" spans="1:7">
      <c r="A157" s="58" t="s">
        <v>193</v>
      </c>
      <c r="B157" s="23" t="s">
        <v>466</v>
      </c>
      <c r="C157" s="62" t="s">
        <v>383</v>
      </c>
      <c r="D157" s="56" t="s">
        <v>437</v>
      </c>
      <c r="E157" s="56"/>
      <c r="F157" s="55">
        <v>4</v>
      </c>
      <c r="G157" s="85"/>
    </row>
    <row r="158" spans="1:7">
      <c r="A158" s="58" t="s">
        <v>194</v>
      </c>
      <c r="B158" s="23" t="s">
        <v>467</v>
      </c>
      <c r="C158" s="62" t="s">
        <v>383</v>
      </c>
      <c r="D158" s="56" t="s">
        <v>96</v>
      </c>
      <c r="E158" s="56"/>
      <c r="F158" s="55">
        <v>4</v>
      </c>
      <c r="G158" s="85"/>
    </row>
    <row r="159" spans="1:7">
      <c r="A159" s="58" t="s">
        <v>468</v>
      </c>
      <c r="B159" s="23" t="s">
        <v>469</v>
      </c>
      <c r="C159" s="62" t="s">
        <v>226</v>
      </c>
      <c r="D159" s="56">
        <v>1.27</v>
      </c>
      <c r="E159" s="56"/>
      <c r="F159" s="55">
        <v>4</v>
      </c>
      <c r="G159" s="85"/>
    </row>
    <row r="160" spans="1:7">
      <c r="A160" s="58" t="s">
        <v>195</v>
      </c>
      <c r="B160" s="23" t="s">
        <v>54</v>
      </c>
      <c r="C160" s="62" t="s">
        <v>383</v>
      </c>
      <c r="D160" s="56" t="s">
        <v>407</v>
      </c>
      <c r="E160" s="56" t="s">
        <v>493</v>
      </c>
      <c r="F160" s="55">
        <v>4</v>
      </c>
      <c r="G160" s="85"/>
    </row>
    <row r="161" spans="1:7">
      <c r="A161" s="58" t="s">
        <v>196</v>
      </c>
      <c r="B161" s="23" t="s">
        <v>55</v>
      </c>
      <c r="C161" s="62" t="s">
        <v>383</v>
      </c>
      <c r="D161" s="56" t="s">
        <v>407</v>
      </c>
      <c r="E161" s="56" t="s">
        <v>493</v>
      </c>
      <c r="F161" s="55">
        <v>4</v>
      </c>
      <c r="G161" s="85"/>
    </row>
    <row r="162" spans="1:7">
      <c r="A162" s="58" t="s">
        <v>197</v>
      </c>
      <c r="B162" s="23" t="s">
        <v>485</v>
      </c>
      <c r="C162" s="62" t="s">
        <v>383</v>
      </c>
      <c r="D162" s="56">
        <v>1.35</v>
      </c>
      <c r="E162" s="56" t="s">
        <v>493</v>
      </c>
      <c r="F162" s="55">
        <v>4</v>
      </c>
      <c r="G162" s="85"/>
    </row>
    <row r="163" spans="1:7">
      <c r="A163" s="58" t="s">
        <v>198</v>
      </c>
      <c r="B163" s="23" t="s">
        <v>470</v>
      </c>
      <c r="C163" s="62" t="s">
        <v>383</v>
      </c>
      <c r="D163" s="56">
        <v>1.9</v>
      </c>
      <c r="E163" s="56"/>
      <c r="F163" s="55">
        <v>4</v>
      </c>
      <c r="G163" s="85"/>
    </row>
    <row r="164" spans="1:7">
      <c r="A164" s="58" t="s">
        <v>199</v>
      </c>
      <c r="B164" s="23" t="s">
        <v>2</v>
      </c>
      <c r="C164" s="62" t="s">
        <v>383</v>
      </c>
      <c r="D164" s="56" t="s">
        <v>407</v>
      </c>
      <c r="E164" s="56" t="s">
        <v>493</v>
      </c>
      <c r="F164" s="55">
        <v>4</v>
      </c>
      <c r="G164" s="85"/>
    </row>
    <row r="165" spans="1:7">
      <c r="A165" s="58" t="s">
        <v>200</v>
      </c>
      <c r="B165" s="23" t="s">
        <v>471</v>
      </c>
      <c r="C165" s="62" t="s">
        <v>383</v>
      </c>
      <c r="D165" s="56">
        <v>2.06</v>
      </c>
      <c r="E165" s="56"/>
      <c r="F165" s="55">
        <v>4</v>
      </c>
      <c r="G165" s="85"/>
    </row>
    <row r="166" spans="1:7">
      <c r="A166" s="58" t="s">
        <v>201</v>
      </c>
      <c r="B166" s="23" t="s">
        <v>473</v>
      </c>
      <c r="C166" s="62" t="s">
        <v>383</v>
      </c>
      <c r="D166" s="56">
        <v>3.2</v>
      </c>
      <c r="E166" s="56">
        <v>3.07</v>
      </c>
      <c r="F166" s="55">
        <v>4</v>
      </c>
      <c r="G166" s="85"/>
    </row>
    <row r="167" spans="1:7">
      <c r="A167" s="58" t="s">
        <v>202</v>
      </c>
      <c r="B167" s="64" t="s">
        <v>504</v>
      </c>
      <c r="C167" s="62" t="s">
        <v>383</v>
      </c>
      <c r="D167" s="56">
        <v>1.35</v>
      </c>
      <c r="E167" s="56">
        <v>1.28</v>
      </c>
      <c r="F167" s="55">
        <v>4</v>
      </c>
      <c r="G167" s="85"/>
    </row>
    <row r="168" spans="1:7">
      <c r="A168" s="58" t="s">
        <v>203</v>
      </c>
      <c r="B168" s="23" t="s">
        <v>50</v>
      </c>
      <c r="C168" s="62" t="s">
        <v>383</v>
      </c>
      <c r="D168" s="56">
        <v>1.95</v>
      </c>
      <c r="E168" s="56" t="s">
        <v>493</v>
      </c>
      <c r="F168" s="55">
        <v>4</v>
      </c>
      <c r="G168" s="85"/>
    </row>
    <row r="169" spans="1:7">
      <c r="A169" s="58" t="s">
        <v>204</v>
      </c>
      <c r="B169" s="23" t="s">
        <v>474</v>
      </c>
      <c r="C169" s="62" t="s">
        <v>383</v>
      </c>
      <c r="D169" s="56">
        <v>1.6</v>
      </c>
      <c r="E169" s="56"/>
      <c r="F169" s="55">
        <v>4</v>
      </c>
      <c r="G169" s="85"/>
    </row>
    <row r="170" spans="1:7">
      <c r="A170" s="58" t="s">
        <v>205</v>
      </c>
      <c r="B170" s="23" t="s">
        <v>486</v>
      </c>
      <c r="C170" s="62" t="s">
        <v>383</v>
      </c>
      <c r="D170" s="56">
        <v>1.6</v>
      </c>
      <c r="E170" s="56"/>
      <c r="F170" s="55">
        <v>4</v>
      </c>
      <c r="G170" s="85"/>
    </row>
    <row r="171" spans="1:7">
      <c r="A171" s="58" t="s">
        <v>206</v>
      </c>
      <c r="B171" s="23" t="s">
        <v>51</v>
      </c>
      <c r="C171" s="62" t="s">
        <v>383</v>
      </c>
      <c r="D171" s="56">
        <v>1.5</v>
      </c>
      <c r="E171" s="56" t="s">
        <v>493</v>
      </c>
      <c r="F171" s="55">
        <v>4</v>
      </c>
      <c r="G171" s="85"/>
    </row>
    <row r="172" spans="1:7">
      <c r="A172" s="58" t="s">
        <v>207</v>
      </c>
      <c r="B172" s="23" t="s">
        <v>403</v>
      </c>
      <c r="C172" s="62" t="s">
        <v>383</v>
      </c>
      <c r="D172" s="56">
        <v>1</v>
      </c>
      <c r="E172" s="56">
        <v>1.03</v>
      </c>
      <c r="F172" s="55">
        <v>4</v>
      </c>
      <c r="G172" s="85"/>
    </row>
    <row r="173" spans="1:7">
      <c r="A173" s="58" t="s">
        <v>208</v>
      </c>
      <c r="B173" s="23" t="s">
        <v>9</v>
      </c>
      <c r="C173" s="62" t="s">
        <v>383</v>
      </c>
      <c r="D173" s="56" t="s">
        <v>407</v>
      </c>
      <c r="E173" s="56" t="s">
        <v>493</v>
      </c>
      <c r="F173" s="55">
        <v>4</v>
      </c>
      <c r="G173" s="85"/>
    </row>
    <row r="174" spans="1:7">
      <c r="A174" s="58" t="s">
        <v>209</v>
      </c>
      <c r="B174" s="23" t="s">
        <v>10</v>
      </c>
      <c r="C174" s="62" t="s">
        <v>383</v>
      </c>
      <c r="D174" s="56" t="s">
        <v>407</v>
      </c>
      <c r="E174" s="56" t="s">
        <v>493</v>
      </c>
      <c r="F174" s="55">
        <v>4</v>
      </c>
      <c r="G174" s="85"/>
    </row>
    <row r="175" spans="1:7">
      <c r="A175" s="58" t="s">
        <v>210</v>
      </c>
      <c r="B175" s="23" t="s">
        <v>11</v>
      </c>
      <c r="C175" s="62" t="s">
        <v>383</v>
      </c>
      <c r="D175" s="56" t="s">
        <v>407</v>
      </c>
      <c r="E175" s="56" t="s">
        <v>493</v>
      </c>
      <c r="F175" s="55">
        <v>4</v>
      </c>
      <c r="G175" s="85"/>
    </row>
    <row r="176" spans="1:7">
      <c r="A176" s="58" t="s">
        <v>211</v>
      </c>
      <c r="B176" s="23" t="s">
        <v>12</v>
      </c>
      <c r="C176" s="62" t="s">
        <v>383</v>
      </c>
      <c r="D176" s="56" t="s">
        <v>407</v>
      </c>
      <c r="E176" s="56" t="s">
        <v>493</v>
      </c>
      <c r="F176" s="55">
        <v>4</v>
      </c>
      <c r="G176" s="85"/>
    </row>
    <row r="177" spans="1:7">
      <c r="A177" s="58" t="s">
        <v>212</v>
      </c>
      <c r="B177" s="23" t="s">
        <v>61</v>
      </c>
      <c r="C177" s="62" t="s">
        <v>383</v>
      </c>
      <c r="D177" s="56" t="s">
        <v>407</v>
      </c>
      <c r="E177" s="56" t="s">
        <v>493</v>
      </c>
      <c r="F177" s="55">
        <v>4</v>
      </c>
      <c r="G177" s="85"/>
    </row>
    <row r="178" spans="1:7">
      <c r="A178" s="58" t="s">
        <v>213</v>
      </c>
      <c r="B178" s="23" t="s">
        <v>13</v>
      </c>
      <c r="C178" s="62" t="s">
        <v>383</v>
      </c>
      <c r="D178" s="56" t="s">
        <v>407</v>
      </c>
      <c r="E178" s="56" t="s">
        <v>493</v>
      </c>
      <c r="F178" s="55">
        <v>4</v>
      </c>
      <c r="G178" s="85"/>
    </row>
    <row r="179" spans="1:7">
      <c r="A179" s="58" t="s">
        <v>214</v>
      </c>
      <c r="B179" s="23" t="s">
        <v>43</v>
      </c>
      <c r="C179" s="62" t="s">
        <v>383</v>
      </c>
      <c r="D179" s="56" t="s">
        <v>407</v>
      </c>
      <c r="E179" s="56" t="s">
        <v>493</v>
      </c>
      <c r="F179" s="55">
        <v>4</v>
      </c>
      <c r="G179" s="85"/>
    </row>
    <row r="180" spans="1:7">
      <c r="A180" s="58" t="s">
        <v>475</v>
      </c>
      <c r="B180" s="23" t="s">
        <v>476</v>
      </c>
      <c r="C180" s="62" t="s">
        <v>226</v>
      </c>
      <c r="D180" s="56">
        <v>4.0999999999999996</v>
      </c>
      <c r="E180" s="56">
        <v>4.45</v>
      </c>
      <c r="F180" s="55"/>
      <c r="G180" s="85"/>
    </row>
    <row r="181" spans="1:7">
      <c r="A181" s="58" t="s">
        <v>215</v>
      </c>
      <c r="B181" s="23" t="s">
        <v>57</v>
      </c>
      <c r="C181" s="62" t="s">
        <v>383</v>
      </c>
      <c r="D181" s="56">
        <v>2.14</v>
      </c>
      <c r="E181" s="56"/>
      <c r="F181" s="55">
        <v>4</v>
      </c>
      <c r="G181" s="85"/>
    </row>
    <row r="182" spans="1:7">
      <c r="A182" s="58" t="s">
        <v>216</v>
      </c>
      <c r="B182" s="23" t="s">
        <v>56</v>
      </c>
      <c r="C182" s="62" t="s">
        <v>383</v>
      </c>
      <c r="D182" s="56">
        <v>1.89</v>
      </c>
      <c r="E182" s="56"/>
      <c r="F182" s="55">
        <v>4</v>
      </c>
      <c r="G182" s="85"/>
    </row>
    <row r="183" spans="1:7" ht="25.5">
      <c r="A183" s="58" t="s">
        <v>217</v>
      </c>
      <c r="B183" s="23" t="s">
        <v>487</v>
      </c>
      <c r="C183" s="62" t="s">
        <v>383</v>
      </c>
      <c r="D183" s="56">
        <v>1.7</v>
      </c>
      <c r="E183" s="56"/>
      <c r="F183" s="55">
        <v>4</v>
      </c>
      <c r="G183" s="85"/>
    </row>
    <row r="184" spans="1:7">
      <c r="A184" s="58" t="s">
        <v>218</v>
      </c>
      <c r="B184" s="23" t="s">
        <v>58</v>
      </c>
      <c r="C184" s="62" t="s">
        <v>383</v>
      </c>
      <c r="D184" s="56" t="s">
        <v>407</v>
      </c>
      <c r="E184" s="56" t="s">
        <v>493</v>
      </c>
      <c r="F184" s="55">
        <v>4</v>
      </c>
      <c r="G184" s="85"/>
    </row>
    <row r="185" spans="1:7">
      <c r="A185" s="58" t="s">
        <v>219</v>
      </c>
      <c r="B185" s="23" t="s">
        <v>52</v>
      </c>
      <c r="C185" s="60" t="s">
        <v>383</v>
      </c>
      <c r="D185" s="56" t="s">
        <v>407</v>
      </c>
      <c r="E185" s="56" t="s">
        <v>493</v>
      </c>
      <c r="F185" s="55">
        <v>4</v>
      </c>
      <c r="G185" s="86"/>
    </row>
    <row r="186" spans="1:7">
      <c r="A186" s="58" t="s">
        <v>220</v>
      </c>
      <c r="B186" s="23" t="s">
        <v>478</v>
      </c>
      <c r="C186" s="57" t="s">
        <v>383</v>
      </c>
      <c r="D186" s="56">
        <v>2.41</v>
      </c>
      <c r="E186" s="56" t="s">
        <v>493</v>
      </c>
      <c r="F186" s="55">
        <v>4</v>
      </c>
      <c r="G186" s="87"/>
    </row>
    <row r="187" spans="1:7">
      <c r="A187" s="58" t="s">
        <v>221</v>
      </c>
      <c r="B187" s="23" t="s">
        <v>59</v>
      </c>
      <c r="C187" s="57" t="s">
        <v>383</v>
      </c>
      <c r="D187" s="56" t="s">
        <v>407</v>
      </c>
      <c r="E187" s="56" t="s">
        <v>493</v>
      </c>
      <c r="F187" s="55">
        <v>4</v>
      </c>
      <c r="G187" s="87"/>
    </row>
  </sheetData>
  <pageMargins left="0.7" right="0.7" top="0.75" bottom="0.75" header="0.3" footer="0.3"/>
  <pageSetup paperSize="9" scale="60" fitToHeight="2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87"/>
  <sheetViews>
    <sheetView workbookViewId="0"/>
  </sheetViews>
  <sheetFormatPr defaultColWidth="9.140625" defaultRowHeight="15"/>
  <cols>
    <col min="1" max="1" width="41.28515625" style="31" customWidth="1"/>
    <col min="2" max="2" width="39.7109375" style="31" customWidth="1"/>
    <col min="3" max="3" width="12.85546875" style="32" customWidth="1"/>
    <col min="4" max="4" width="15.28515625" style="42" customWidth="1"/>
    <col min="5" max="5" width="15.28515625" style="53" customWidth="1"/>
    <col min="6" max="6" width="10" style="33" customWidth="1"/>
    <col min="7" max="7" width="10.5703125" style="34" customWidth="1"/>
    <col min="8" max="8" width="9.140625" style="18"/>
    <col min="9" max="9" width="9.7109375" style="18" bestFit="1" customWidth="1"/>
    <col min="10" max="16384" width="9.140625" style="18"/>
  </cols>
  <sheetData>
    <row r="1" spans="1:9" ht="54.75" customHeight="1">
      <c r="A1" s="16" t="s">
        <v>227</v>
      </c>
      <c r="B1" s="17"/>
      <c r="C1" s="17"/>
      <c r="D1" s="38"/>
      <c r="E1" s="71"/>
      <c r="F1" s="17"/>
      <c r="G1" s="18"/>
    </row>
    <row r="2" spans="1:9" s="20" customFormat="1" ht="38.25">
      <c r="A2" s="19" t="s">
        <v>231</v>
      </c>
      <c r="B2" s="19" t="s">
        <v>337</v>
      </c>
      <c r="C2" s="19" t="s">
        <v>223</v>
      </c>
      <c r="D2" s="48" t="s">
        <v>232</v>
      </c>
      <c r="E2" s="69" t="s">
        <v>506</v>
      </c>
      <c r="F2" s="68" t="s">
        <v>225</v>
      </c>
    </row>
    <row r="3" spans="1:9" ht="30">
      <c r="A3" s="21" t="s">
        <v>233</v>
      </c>
      <c r="B3" s="22" t="s">
        <v>285</v>
      </c>
      <c r="C3" s="23" t="s">
        <v>226</v>
      </c>
      <c r="D3" s="79">
        <v>7.06</v>
      </c>
      <c r="E3" s="78">
        <v>7.06</v>
      </c>
      <c r="F3" s="55">
        <v>10</v>
      </c>
      <c r="G3" s="24"/>
      <c r="H3" s="24"/>
      <c r="I3" s="24"/>
    </row>
    <row r="4" spans="1:9" ht="30">
      <c r="A4" s="21" t="s">
        <v>234</v>
      </c>
      <c r="B4" s="22" t="s">
        <v>286</v>
      </c>
      <c r="C4" s="23" t="s">
        <v>226</v>
      </c>
      <c r="D4" s="79">
        <v>4.78</v>
      </c>
      <c r="E4" s="78">
        <v>4.78</v>
      </c>
      <c r="F4" s="55">
        <v>10</v>
      </c>
      <c r="G4" s="24"/>
      <c r="H4" s="24"/>
      <c r="I4" s="24"/>
    </row>
    <row r="5" spans="1:9">
      <c r="A5" s="21" t="s">
        <v>235</v>
      </c>
      <c r="B5" s="22" t="s">
        <v>287</v>
      </c>
      <c r="C5" s="23" t="s">
        <v>226</v>
      </c>
      <c r="D5" s="79">
        <v>5.79</v>
      </c>
      <c r="E5" s="78">
        <v>5.79</v>
      </c>
      <c r="F5" s="55">
        <v>10</v>
      </c>
      <c r="G5" s="24"/>
      <c r="H5" s="24"/>
      <c r="I5" s="24"/>
    </row>
    <row r="6" spans="1:9">
      <c r="A6" s="21" t="s">
        <v>236</v>
      </c>
      <c r="B6" s="22" t="s">
        <v>288</v>
      </c>
      <c r="C6" s="23" t="s">
        <v>226</v>
      </c>
      <c r="D6" s="79">
        <v>9.89</v>
      </c>
      <c r="E6" s="78">
        <v>9.89</v>
      </c>
      <c r="F6" s="55">
        <v>10</v>
      </c>
      <c r="G6" s="24"/>
      <c r="H6" s="24"/>
      <c r="I6" s="24"/>
    </row>
    <row r="7" spans="1:9">
      <c r="A7" s="21" t="s">
        <v>237</v>
      </c>
      <c r="B7" s="22" t="s">
        <v>289</v>
      </c>
      <c r="C7" s="23" t="s">
        <v>226</v>
      </c>
      <c r="D7" s="79">
        <v>5.44</v>
      </c>
      <c r="E7" s="78">
        <v>5.44</v>
      </c>
      <c r="F7" s="55">
        <v>10</v>
      </c>
      <c r="G7" s="24"/>
      <c r="H7" s="24"/>
      <c r="I7" s="24"/>
    </row>
    <row r="8" spans="1:9" ht="30">
      <c r="A8" s="21" t="s">
        <v>238</v>
      </c>
      <c r="B8" s="22" t="s">
        <v>290</v>
      </c>
      <c r="C8" s="23" t="s">
        <v>226</v>
      </c>
      <c r="D8" s="79">
        <v>7.28</v>
      </c>
      <c r="E8" s="78">
        <v>7.28</v>
      </c>
      <c r="F8" s="55">
        <v>10</v>
      </c>
      <c r="G8" s="24"/>
      <c r="H8" s="24"/>
      <c r="I8" s="24"/>
    </row>
    <row r="9" spans="1:9">
      <c r="A9" s="21" t="s">
        <v>239</v>
      </c>
      <c r="B9" s="22" t="s">
        <v>291</v>
      </c>
      <c r="C9" s="23" t="s">
        <v>226</v>
      </c>
      <c r="D9" s="79">
        <v>6.6</v>
      </c>
      <c r="E9" s="78">
        <v>6.6</v>
      </c>
      <c r="F9" s="55">
        <v>10</v>
      </c>
      <c r="G9" s="24"/>
      <c r="H9" s="24"/>
      <c r="I9" s="24"/>
    </row>
    <row r="10" spans="1:9">
      <c r="A10" s="21" t="s">
        <v>240</v>
      </c>
      <c r="B10" s="22" t="s">
        <v>292</v>
      </c>
      <c r="C10" s="23" t="s">
        <v>226</v>
      </c>
      <c r="D10" s="79">
        <v>10</v>
      </c>
      <c r="E10" s="78">
        <v>10</v>
      </c>
      <c r="F10" s="55">
        <v>10</v>
      </c>
      <c r="G10" s="24"/>
      <c r="H10" s="24"/>
      <c r="I10" s="24"/>
    </row>
    <row r="11" spans="1:9">
      <c r="A11" s="21" t="s">
        <v>241</v>
      </c>
      <c r="B11" s="22" t="s">
        <v>293</v>
      </c>
      <c r="C11" s="23" t="s">
        <v>226</v>
      </c>
      <c r="D11" s="79">
        <v>6.04</v>
      </c>
      <c r="E11" s="78">
        <v>6.04</v>
      </c>
      <c r="F11" s="55">
        <v>10</v>
      </c>
      <c r="G11" s="24"/>
      <c r="H11" s="24"/>
      <c r="I11" s="24"/>
    </row>
    <row r="12" spans="1:9" ht="30">
      <c r="A12" s="21" t="s">
        <v>242</v>
      </c>
      <c r="B12" s="22" t="s">
        <v>294</v>
      </c>
      <c r="C12" s="23" t="s">
        <v>226</v>
      </c>
      <c r="D12" s="79">
        <v>4.92</v>
      </c>
      <c r="E12" s="78">
        <v>4.92</v>
      </c>
      <c r="F12" s="55">
        <v>10</v>
      </c>
      <c r="G12" s="24"/>
      <c r="H12" s="24"/>
      <c r="I12" s="24"/>
    </row>
    <row r="13" spans="1:9">
      <c r="A13" s="21" t="s">
        <v>243</v>
      </c>
      <c r="B13" s="22" t="s">
        <v>295</v>
      </c>
      <c r="C13" s="23" t="s">
        <v>347</v>
      </c>
      <c r="D13" s="79">
        <v>5.26</v>
      </c>
      <c r="E13" s="78">
        <v>5.26</v>
      </c>
      <c r="F13" s="55">
        <v>10</v>
      </c>
      <c r="G13" s="24"/>
      <c r="H13" s="24"/>
      <c r="I13" s="24"/>
    </row>
    <row r="14" spans="1:9">
      <c r="A14" s="21" t="s">
        <v>244</v>
      </c>
      <c r="B14" s="22" t="s">
        <v>296</v>
      </c>
      <c r="C14" s="23" t="s">
        <v>226</v>
      </c>
      <c r="D14" s="79">
        <v>4.22</v>
      </c>
      <c r="E14" s="78">
        <v>4.22</v>
      </c>
      <c r="F14" s="55">
        <v>10</v>
      </c>
      <c r="G14" s="24"/>
      <c r="H14" s="24"/>
      <c r="I14" s="24"/>
    </row>
    <row r="15" spans="1:9">
      <c r="A15" s="21" t="s">
        <v>245</v>
      </c>
      <c r="B15" s="22" t="s">
        <v>297</v>
      </c>
      <c r="C15" s="23" t="s">
        <v>226</v>
      </c>
      <c r="D15" s="79">
        <v>4.6399999999999997</v>
      </c>
      <c r="E15" s="78">
        <v>4.6399999999999997</v>
      </c>
      <c r="F15" s="55">
        <v>10</v>
      </c>
      <c r="G15" s="24"/>
      <c r="H15" s="24"/>
      <c r="I15" s="24"/>
    </row>
    <row r="16" spans="1:9" ht="30">
      <c r="A16" s="21" t="s">
        <v>246</v>
      </c>
      <c r="B16" s="22" t="s">
        <v>298</v>
      </c>
      <c r="C16" s="23" t="s">
        <v>226</v>
      </c>
      <c r="D16" s="79">
        <v>5.18</v>
      </c>
      <c r="E16" s="78">
        <v>5.18</v>
      </c>
      <c r="F16" s="55">
        <v>10</v>
      </c>
      <c r="G16" s="24"/>
      <c r="H16" s="24"/>
      <c r="I16" s="24"/>
    </row>
    <row r="17" spans="1:9" ht="30">
      <c r="A17" s="21" t="s">
        <v>247</v>
      </c>
      <c r="B17" s="22" t="s">
        <v>299</v>
      </c>
      <c r="C17" s="23" t="s">
        <v>226</v>
      </c>
      <c r="D17" s="79">
        <v>6.33</v>
      </c>
      <c r="E17" s="78">
        <v>6.33</v>
      </c>
      <c r="F17" s="55">
        <v>10</v>
      </c>
      <c r="G17" s="24"/>
      <c r="H17" s="24"/>
      <c r="I17" s="24"/>
    </row>
    <row r="18" spans="1:9" ht="30">
      <c r="A18" s="21" t="s">
        <v>248</v>
      </c>
      <c r="B18" s="22" t="s">
        <v>300</v>
      </c>
      <c r="C18" s="23" t="s">
        <v>226</v>
      </c>
      <c r="D18" s="79">
        <v>10.02</v>
      </c>
      <c r="E18" s="78">
        <v>10.02</v>
      </c>
      <c r="F18" s="55">
        <v>10</v>
      </c>
      <c r="G18" s="24"/>
      <c r="H18" s="24"/>
      <c r="I18" s="24"/>
    </row>
    <row r="19" spans="1:9" ht="30">
      <c r="A19" s="21" t="s">
        <v>249</v>
      </c>
      <c r="B19" s="22" t="s">
        <v>301</v>
      </c>
      <c r="C19" s="23" t="s">
        <v>226</v>
      </c>
      <c r="D19" s="79">
        <v>10.18</v>
      </c>
      <c r="E19" s="78">
        <v>10.18</v>
      </c>
      <c r="F19" s="55">
        <v>10</v>
      </c>
      <c r="G19" s="24"/>
      <c r="H19" s="24"/>
      <c r="I19" s="24"/>
    </row>
    <row r="20" spans="1:9">
      <c r="A20" s="21" t="s">
        <v>250</v>
      </c>
      <c r="B20" s="22" t="s">
        <v>302</v>
      </c>
      <c r="C20" s="23" t="s">
        <v>226</v>
      </c>
      <c r="D20" s="79">
        <v>7.28</v>
      </c>
      <c r="E20" s="78">
        <v>7.28</v>
      </c>
      <c r="F20" s="55">
        <v>10</v>
      </c>
      <c r="G20" s="24"/>
      <c r="H20" s="24"/>
      <c r="I20" s="24"/>
    </row>
    <row r="21" spans="1:9">
      <c r="A21" s="21" t="s">
        <v>251</v>
      </c>
      <c r="B21" s="22" t="s">
        <v>303</v>
      </c>
      <c r="C21" s="23" t="s">
        <v>226</v>
      </c>
      <c r="D21" s="79">
        <v>5.33</v>
      </c>
      <c r="E21" s="78">
        <v>5.33</v>
      </c>
      <c r="F21" s="55">
        <v>10</v>
      </c>
      <c r="G21" s="24"/>
      <c r="H21" s="24"/>
      <c r="I21" s="24"/>
    </row>
    <row r="22" spans="1:9" ht="30">
      <c r="A22" s="21" t="s">
        <v>252</v>
      </c>
      <c r="B22" s="22" t="s">
        <v>304</v>
      </c>
      <c r="C22" s="23" t="s">
        <v>226</v>
      </c>
      <c r="D22" s="79">
        <v>7.61</v>
      </c>
      <c r="E22" s="78">
        <v>7.61</v>
      </c>
      <c r="F22" s="55">
        <v>10</v>
      </c>
      <c r="G22" s="24"/>
      <c r="H22" s="24"/>
      <c r="I22" s="24"/>
    </row>
    <row r="23" spans="1:9" ht="30">
      <c r="A23" s="21" t="s">
        <v>253</v>
      </c>
      <c r="B23" s="22" t="s">
        <v>305</v>
      </c>
      <c r="C23" s="23" t="s">
        <v>226</v>
      </c>
      <c r="D23" s="79">
        <v>5.34</v>
      </c>
      <c r="E23" s="78">
        <v>5.34</v>
      </c>
      <c r="F23" s="55">
        <v>10</v>
      </c>
      <c r="G23" s="24"/>
      <c r="H23" s="24"/>
      <c r="I23" s="24"/>
    </row>
    <row r="24" spans="1:9" ht="30">
      <c r="A24" s="21" t="s">
        <v>254</v>
      </c>
      <c r="B24" s="22" t="s">
        <v>306</v>
      </c>
      <c r="C24" s="23" t="s">
        <v>226</v>
      </c>
      <c r="D24" s="79">
        <v>6.15</v>
      </c>
      <c r="E24" s="78">
        <v>6.15</v>
      </c>
      <c r="F24" s="55">
        <v>10</v>
      </c>
      <c r="G24" s="24"/>
      <c r="H24" s="24"/>
      <c r="I24" s="24"/>
    </row>
    <row r="25" spans="1:9" ht="30">
      <c r="A25" s="21" t="s">
        <v>255</v>
      </c>
      <c r="B25" s="22" t="s">
        <v>307</v>
      </c>
      <c r="C25" s="23" t="s">
        <v>226</v>
      </c>
      <c r="D25" s="79">
        <v>6.15</v>
      </c>
      <c r="E25" s="78">
        <v>6.15</v>
      </c>
      <c r="F25" s="55">
        <v>10</v>
      </c>
      <c r="G25" s="24"/>
      <c r="H25" s="24"/>
      <c r="I25" s="24"/>
    </row>
    <row r="26" spans="1:9" ht="30">
      <c r="A26" s="21" t="s">
        <v>256</v>
      </c>
      <c r="B26" s="22" t="s">
        <v>308</v>
      </c>
      <c r="C26" s="23" t="s">
        <v>226</v>
      </c>
      <c r="D26" s="79">
        <v>6.47</v>
      </c>
      <c r="E26" s="78">
        <v>6.47</v>
      </c>
      <c r="F26" s="55">
        <v>10</v>
      </c>
      <c r="G26" s="24"/>
      <c r="H26" s="24"/>
      <c r="I26" s="24"/>
    </row>
    <row r="27" spans="1:9">
      <c r="A27" s="21" t="s">
        <v>257</v>
      </c>
      <c r="B27" s="22" t="s">
        <v>309</v>
      </c>
      <c r="C27" s="23" t="s">
        <v>226</v>
      </c>
      <c r="D27" s="79"/>
      <c r="E27" s="78"/>
      <c r="F27" s="55">
        <v>10</v>
      </c>
      <c r="G27" s="24"/>
      <c r="H27" s="24"/>
      <c r="I27" s="24"/>
    </row>
    <row r="28" spans="1:9">
      <c r="A28" s="21" t="s">
        <v>258</v>
      </c>
      <c r="B28" s="22" t="s">
        <v>310</v>
      </c>
      <c r="C28" s="23" t="s">
        <v>226</v>
      </c>
      <c r="D28" s="79"/>
      <c r="E28" s="78"/>
      <c r="F28" s="55">
        <v>10</v>
      </c>
      <c r="G28" s="24"/>
      <c r="H28" s="24"/>
      <c r="I28" s="24"/>
    </row>
    <row r="29" spans="1:9">
      <c r="A29" s="25" t="s">
        <v>259</v>
      </c>
      <c r="B29" s="26" t="s">
        <v>311</v>
      </c>
      <c r="C29" s="27" t="s">
        <v>226</v>
      </c>
      <c r="D29" s="77">
        <v>3.91</v>
      </c>
      <c r="E29" s="76">
        <v>3.58</v>
      </c>
      <c r="F29" s="75">
        <v>10</v>
      </c>
      <c r="G29" s="24"/>
      <c r="H29" s="24"/>
      <c r="I29" s="24"/>
    </row>
    <row r="30" spans="1:9">
      <c r="A30" s="25" t="s">
        <v>260</v>
      </c>
      <c r="B30" s="26" t="s">
        <v>312</v>
      </c>
      <c r="C30" s="27" t="s">
        <v>226</v>
      </c>
      <c r="D30" s="77">
        <v>3.19</v>
      </c>
      <c r="E30" s="76">
        <v>3.19</v>
      </c>
      <c r="F30" s="75">
        <v>10</v>
      </c>
      <c r="G30" s="24"/>
      <c r="H30" s="24"/>
      <c r="I30" s="24"/>
    </row>
    <row r="31" spans="1:9">
      <c r="A31" s="25" t="s">
        <v>261</v>
      </c>
      <c r="B31" s="26" t="s">
        <v>313</v>
      </c>
      <c r="C31" s="27" t="s">
        <v>226</v>
      </c>
      <c r="D31" s="77">
        <v>3.99</v>
      </c>
      <c r="E31" s="76">
        <v>3.65</v>
      </c>
      <c r="F31" s="75">
        <v>10</v>
      </c>
      <c r="G31" s="24"/>
      <c r="H31" s="24"/>
      <c r="I31" s="24"/>
    </row>
    <row r="32" spans="1:9">
      <c r="A32" s="25" t="s">
        <v>262</v>
      </c>
      <c r="B32" s="26" t="s">
        <v>314</v>
      </c>
      <c r="C32" s="27" t="s">
        <v>226</v>
      </c>
      <c r="D32" s="77">
        <v>4.53</v>
      </c>
      <c r="E32" s="76">
        <v>4.1500000000000004</v>
      </c>
      <c r="F32" s="75">
        <v>10</v>
      </c>
      <c r="G32" s="24"/>
      <c r="H32" s="24"/>
      <c r="I32" s="24"/>
    </row>
    <row r="33" spans="1:9">
      <c r="A33" s="25" t="s">
        <v>263</v>
      </c>
      <c r="B33" s="26" t="s">
        <v>315</v>
      </c>
      <c r="C33" s="27" t="s">
        <v>226</v>
      </c>
      <c r="D33" s="77">
        <v>4.22</v>
      </c>
      <c r="E33" s="76">
        <v>3.86</v>
      </c>
      <c r="F33" s="75">
        <v>10</v>
      </c>
      <c r="G33" s="24"/>
      <c r="H33" s="24"/>
      <c r="I33" s="24"/>
    </row>
    <row r="34" spans="1:9">
      <c r="A34" s="25" t="s">
        <v>264</v>
      </c>
      <c r="B34" s="26" t="s">
        <v>316</v>
      </c>
      <c r="C34" s="27" t="s">
        <v>226</v>
      </c>
      <c r="D34" s="77">
        <v>4.5</v>
      </c>
      <c r="E34" s="76">
        <v>4.5</v>
      </c>
      <c r="F34" s="75">
        <v>10</v>
      </c>
      <c r="G34" s="24"/>
      <c r="H34" s="24"/>
      <c r="I34" s="24"/>
    </row>
    <row r="35" spans="1:9">
      <c r="A35" s="25" t="s">
        <v>265</v>
      </c>
      <c r="B35" s="26" t="s">
        <v>317</v>
      </c>
      <c r="C35" s="27" t="s">
        <v>226</v>
      </c>
      <c r="D35" s="77">
        <v>3.93</v>
      </c>
      <c r="E35" s="76">
        <v>3.93</v>
      </c>
      <c r="F35" s="75">
        <v>10</v>
      </c>
      <c r="G35" s="24"/>
      <c r="H35" s="24"/>
      <c r="I35" s="24"/>
    </row>
    <row r="36" spans="1:9" ht="30">
      <c r="A36" s="28" t="s">
        <v>266</v>
      </c>
      <c r="B36" s="29" t="s">
        <v>318</v>
      </c>
      <c r="C36" s="30" t="s">
        <v>226</v>
      </c>
      <c r="D36" s="74">
        <v>4.2</v>
      </c>
      <c r="E36" s="73">
        <v>3.65</v>
      </c>
      <c r="F36" s="72">
        <v>10</v>
      </c>
      <c r="G36" s="24"/>
      <c r="H36" s="24"/>
      <c r="I36" s="24"/>
    </row>
    <row r="37" spans="1:9" ht="30">
      <c r="A37" s="28" t="s">
        <v>267</v>
      </c>
      <c r="B37" s="29" t="s">
        <v>319</v>
      </c>
      <c r="C37" s="30" t="s">
        <v>226</v>
      </c>
      <c r="D37" s="74">
        <v>5.64</v>
      </c>
      <c r="E37" s="73">
        <v>5.21</v>
      </c>
      <c r="F37" s="72">
        <v>10</v>
      </c>
      <c r="G37" s="24"/>
      <c r="H37" s="24"/>
      <c r="I37" s="24"/>
    </row>
    <row r="38" spans="1:9">
      <c r="A38" s="28" t="s">
        <v>268</v>
      </c>
      <c r="B38" s="29" t="s">
        <v>320</v>
      </c>
      <c r="C38" s="30" t="s">
        <v>226</v>
      </c>
      <c r="D38" s="74">
        <v>4.4400000000000004</v>
      </c>
      <c r="E38" s="73">
        <v>3.64</v>
      </c>
      <c r="F38" s="72">
        <v>10</v>
      </c>
      <c r="G38" s="24"/>
      <c r="H38" s="24"/>
      <c r="I38" s="24"/>
    </row>
    <row r="39" spans="1:9">
      <c r="A39" s="28" t="s">
        <v>269</v>
      </c>
      <c r="B39" s="29" t="s">
        <v>321</v>
      </c>
      <c r="C39" s="30" t="s">
        <v>226</v>
      </c>
      <c r="D39" s="74">
        <v>10.91</v>
      </c>
      <c r="E39" s="73">
        <v>8.9499999999999993</v>
      </c>
      <c r="F39" s="72">
        <v>10</v>
      </c>
      <c r="G39" s="24"/>
      <c r="H39" s="24"/>
      <c r="I39" s="24"/>
    </row>
    <row r="40" spans="1:9">
      <c r="A40" s="28" t="s">
        <v>270</v>
      </c>
      <c r="B40" s="29" t="s">
        <v>322</v>
      </c>
      <c r="C40" s="30" t="s">
        <v>226</v>
      </c>
      <c r="D40" s="74">
        <v>9.6999999999999993</v>
      </c>
      <c r="E40" s="73">
        <v>7.96</v>
      </c>
      <c r="F40" s="72">
        <v>10</v>
      </c>
      <c r="G40" s="24"/>
      <c r="H40" s="24"/>
      <c r="I40" s="24"/>
    </row>
    <row r="41" spans="1:9">
      <c r="A41" s="28" t="s">
        <v>271</v>
      </c>
      <c r="B41" s="29" t="s">
        <v>323</v>
      </c>
      <c r="C41" s="30" t="s">
        <v>226</v>
      </c>
      <c r="D41" s="74">
        <v>1.77</v>
      </c>
      <c r="E41" s="73">
        <v>1.5</v>
      </c>
      <c r="F41" s="72">
        <v>10</v>
      </c>
      <c r="G41" s="24"/>
      <c r="H41" s="24"/>
      <c r="I41" s="24"/>
    </row>
    <row r="42" spans="1:9" ht="30">
      <c r="A42" s="28" t="s">
        <v>272</v>
      </c>
      <c r="B42" s="29" t="s">
        <v>324</v>
      </c>
      <c r="C42" s="30" t="s">
        <v>226</v>
      </c>
      <c r="D42" s="74">
        <v>2.08</v>
      </c>
      <c r="E42" s="73">
        <v>1.76</v>
      </c>
      <c r="F42" s="72">
        <v>10</v>
      </c>
      <c r="G42" s="24"/>
      <c r="H42" s="24"/>
      <c r="I42" s="24"/>
    </row>
    <row r="43" spans="1:9" ht="30">
      <c r="A43" s="28" t="s">
        <v>273</v>
      </c>
      <c r="B43" s="29" t="s">
        <v>325</v>
      </c>
      <c r="C43" s="30" t="s">
        <v>226</v>
      </c>
      <c r="D43" s="74">
        <v>5.77</v>
      </c>
      <c r="E43" s="73">
        <v>5.33</v>
      </c>
      <c r="F43" s="72">
        <v>10</v>
      </c>
      <c r="G43" s="24"/>
      <c r="H43" s="24"/>
      <c r="I43" s="24"/>
    </row>
    <row r="44" spans="1:9" ht="30">
      <c r="A44" s="28" t="s">
        <v>274</v>
      </c>
      <c r="B44" s="29" t="s">
        <v>326</v>
      </c>
      <c r="C44" s="30" t="s">
        <v>226</v>
      </c>
      <c r="D44" s="74">
        <v>5.77</v>
      </c>
      <c r="E44" s="73">
        <v>5.33</v>
      </c>
      <c r="F44" s="72">
        <v>10</v>
      </c>
      <c r="G44" s="24"/>
      <c r="H44" s="24"/>
      <c r="I44" s="24"/>
    </row>
    <row r="45" spans="1:9">
      <c r="A45" s="28" t="s">
        <v>275</v>
      </c>
      <c r="B45" s="29" t="s">
        <v>327</v>
      </c>
      <c r="C45" s="30" t="s">
        <v>226</v>
      </c>
      <c r="D45" s="74">
        <v>5.33</v>
      </c>
      <c r="E45" s="73">
        <v>4.92</v>
      </c>
      <c r="F45" s="72">
        <v>10</v>
      </c>
      <c r="G45" s="24"/>
      <c r="H45" s="24"/>
      <c r="I45" s="24"/>
    </row>
    <row r="46" spans="1:9" ht="30">
      <c r="A46" s="28" t="s">
        <v>276</v>
      </c>
      <c r="B46" s="29" t="s">
        <v>328</v>
      </c>
      <c r="C46" s="30" t="s">
        <v>226</v>
      </c>
      <c r="D46" s="74">
        <v>6.85</v>
      </c>
      <c r="E46" s="73">
        <v>6.33</v>
      </c>
      <c r="F46" s="72">
        <v>10</v>
      </c>
      <c r="G46" s="24"/>
      <c r="H46" s="24"/>
      <c r="I46" s="24"/>
    </row>
    <row r="47" spans="1:9" ht="30">
      <c r="A47" s="28" t="s">
        <v>277</v>
      </c>
      <c r="B47" s="29" t="s">
        <v>329</v>
      </c>
      <c r="C47" s="30" t="s">
        <v>226</v>
      </c>
      <c r="D47" s="74">
        <v>3.83</v>
      </c>
      <c r="E47" s="73">
        <v>3.54</v>
      </c>
      <c r="F47" s="72">
        <v>10</v>
      </c>
      <c r="G47" s="24"/>
      <c r="H47" s="24"/>
      <c r="I47" s="24"/>
    </row>
    <row r="48" spans="1:9" ht="30">
      <c r="A48" s="28" t="s">
        <v>278</v>
      </c>
      <c r="B48" s="29" t="s">
        <v>330</v>
      </c>
      <c r="C48" s="30" t="s">
        <v>226</v>
      </c>
      <c r="D48" s="74">
        <v>4.68</v>
      </c>
      <c r="E48" s="73">
        <v>3.88</v>
      </c>
      <c r="F48" s="72">
        <v>10</v>
      </c>
      <c r="G48" s="24"/>
      <c r="H48" s="24"/>
      <c r="I48" s="24"/>
    </row>
    <row r="49" spans="1:9">
      <c r="A49" s="28" t="s">
        <v>279</v>
      </c>
      <c r="B49" s="29" t="s">
        <v>331</v>
      </c>
      <c r="C49" s="30" t="s">
        <v>226</v>
      </c>
      <c r="D49" s="74">
        <v>2.5</v>
      </c>
      <c r="E49" s="73">
        <v>2.5</v>
      </c>
      <c r="F49" s="72">
        <v>10</v>
      </c>
      <c r="G49" s="24"/>
      <c r="H49" s="24"/>
      <c r="I49" s="24"/>
    </row>
    <row r="50" spans="1:9">
      <c r="A50" s="28" t="s">
        <v>280</v>
      </c>
      <c r="B50" s="29" t="s">
        <v>332</v>
      </c>
      <c r="C50" s="30" t="s">
        <v>226</v>
      </c>
      <c r="D50" s="74">
        <v>3.54</v>
      </c>
      <c r="E50" s="73">
        <v>2.93</v>
      </c>
      <c r="F50" s="72">
        <v>10</v>
      </c>
      <c r="G50" s="24"/>
      <c r="H50" s="24"/>
      <c r="I50" s="24"/>
    </row>
    <row r="51" spans="1:9">
      <c r="A51" s="28" t="s">
        <v>281</v>
      </c>
      <c r="B51" s="29" t="s">
        <v>333</v>
      </c>
      <c r="C51" s="30" t="s">
        <v>226</v>
      </c>
      <c r="D51" s="74">
        <v>3.91</v>
      </c>
      <c r="E51" s="73">
        <v>3.24</v>
      </c>
      <c r="F51" s="72">
        <v>10</v>
      </c>
      <c r="G51" s="24"/>
      <c r="H51" s="24"/>
      <c r="I51" s="24"/>
    </row>
    <row r="52" spans="1:9" ht="30">
      <c r="A52" s="28" t="s">
        <v>282</v>
      </c>
      <c r="B52" s="29" t="s">
        <v>334</v>
      </c>
      <c r="C52" s="30" t="s">
        <v>226</v>
      </c>
      <c r="D52" s="74">
        <v>3.99</v>
      </c>
      <c r="E52" s="73">
        <v>3.3</v>
      </c>
      <c r="F52" s="72">
        <v>10</v>
      </c>
      <c r="G52" s="24"/>
      <c r="H52" s="24"/>
      <c r="I52" s="24"/>
    </row>
    <row r="53" spans="1:9">
      <c r="A53" s="28" t="s">
        <v>283</v>
      </c>
      <c r="B53" s="29" t="s">
        <v>335</v>
      </c>
      <c r="C53" s="30" t="s">
        <v>226</v>
      </c>
      <c r="D53" s="74">
        <v>1.9</v>
      </c>
      <c r="E53" s="73">
        <v>1.75</v>
      </c>
      <c r="F53" s="72">
        <v>10</v>
      </c>
      <c r="G53" s="24"/>
      <c r="H53" s="24"/>
      <c r="I53" s="24"/>
    </row>
    <row r="54" spans="1:9" ht="30">
      <c r="A54" s="28" t="s">
        <v>284</v>
      </c>
      <c r="B54" s="29" t="s">
        <v>405</v>
      </c>
      <c r="C54" s="30" t="s">
        <v>226</v>
      </c>
      <c r="D54" s="74">
        <v>1.88</v>
      </c>
      <c r="E54" s="73">
        <v>1.66</v>
      </c>
      <c r="F54" s="72">
        <v>10</v>
      </c>
      <c r="G54" s="24"/>
      <c r="H54" s="24"/>
      <c r="I54" s="24"/>
    </row>
    <row r="59" spans="1:9" ht="45" customHeight="1">
      <c r="A59" s="16" t="s">
        <v>228</v>
      </c>
      <c r="B59" s="17"/>
      <c r="C59" s="17"/>
      <c r="D59" s="38"/>
      <c r="E59" s="71"/>
      <c r="F59" s="17"/>
      <c r="G59" s="17"/>
    </row>
    <row r="61" spans="1:9" s="12" customFormat="1" ht="55.5" customHeight="1">
      <c r="A61" s="70" t="s">
        <v>222</v>
      </c>
      <c r="B61" s="70" t="s">
        <v>338</v>
      </c>
      <c r="C61" s="70" t="s">
        <v>223</v>
      </c>
      <c r="D61" s="48" t="s">
        <v>224</v>
      </c>
      <c r="E61" s="69" t="s">
        <v>505</v>
      </c>
      <c r="F61" s="68" t="s">
        <v>225</v>
      </c>
      <c r="G61" s="67" t="s">
        <v>229</v>
      </c>
    </row>
    <row r="62" spans="1:9">
      <c r="A62" s="58" t="s">
        <v>103</v>
      </c>
      <c r="B62" s="23" t="s">
        <v>25</v>
      </c>
      <c r="C62" s="62" t="s">
        <v>226</v>
      </c>
      <c r="D62" s="56">
        <v>2.9</v>
      </c>
      <c r="E62" s="56">
        <v>3.39</v>
      </c>
      <c r="F62" s="55">
        <v>4</v>
      </c>
      <c r="G62" s="61">
        <v>0.5</v>
      </c>
    </row>
    <row r="63" spans="1:9">
      <c r="A63" s="58" t="s">
        <v>104</v>
      </c>
      <c r="B63" s="23" t="s">
        <v>339</v>
      </c>
      <c r="C63" s="62" t="s">
        <v>226</v>
      </c>
      <c r="D63" s="56" t="s">
        <v>407</v>
      </c>
      <c r="E63" s="56" t="s">
        <v>493</v>
      </c>
      <c r="F63" s="55">
        <v>4</v>
      </c>
      <c r="G63" s="61">
        <v>0.5</v>
      </c>
    </row>
    <row r="64" spans="1:9">
      <c r="A64" s="58" t="s">
        <v>105</v>
      </c>
      <c r="B64" s="64" t="s">
        <v>340</v>
      </c>
      <c r="C64" s="62" t="s">
        <v>226</v>
      </c>
      <c r="D64" s="56" t="s">
        <v>407</v>
      </c>
      <c r="E64" s="56" t="s">
        <v>493</v>
      </c>
      <c r="F64" s="55">
        <v>4</v>
      </c>
      <c r="G64" s="61">
        <v>0.5</v>
      </c>
    </row>
    <row r="65" spans="1:7" s="65" customFormat="1">
      <c r="A65" s="58" t="s">
        <v>106</v>
      </c>
      <c r="B65" s="64" t="s">
        <v>408</v>
      </c>
      <c r="C65" s="62" t="s">
        <v>226</v>
      </c>
      <c r="D65" s="56">
        <v>1.06</v>
      </c>
      <c r="E65" s="56" t="s">
        <v>493</v>
      </c>
      <c r="F65" s="55">
        <v>4</v>
      </c>
      <c r="G65" s="61">
        <v>0.5</v>
      </c>
    </row>
    <row r="66" spans="1:7">
      <c r="A66" s="58" t="s">
        <v>107</v>
      </c>
      <c r="B66" s="23" t="s">
        <v>342</v>
      </c>
      <c r="C66" s="62" t="s">
        <v>226</v>
      </c>
      <c r="D66" s="56" t="s">
        <v>407</v>
      </c>
      <c r="E66" s="56" t="s">
        <v>493</v>
      </c>
      <c r="F66" s="55">
        <v>4</v>
      </c>
      <c r="G66" s="61">
        <v>0.5</v>
      </c>
    </row>
    <row r="67" spans="1:7" s="65" customFormat="1">
      <c r="A67" s="58" t="s">
        <v>108</v>
      </c>
      <c r="B67" s="23" t="s">
        <v>494</v>
      </c>
      <c r="C67" s="62" t="s">
        <v>226</v>
      </c>
      <c r="D67" s="56">
        <v>1.06</v>
      </c>
      <c r="E67" s="56">
        <v>0.93</v>
      </c>
      <c r="F67" s="55">
        <v>4</v>
      </c>
      <c r="G67" s="61">
        <v>0.5</v>
      </c>
    </row>
    <row r="68" spans="1:7" s="65" customFormat="1">
      <c r="A68" s="58" t="s">
        <v>109</v>
      </c>
      <c r="B68" s="23" t="s">
        <v>495</v>
      </c>
      <c r="C68" s="62" t="s">
        <v>226</v>
      </c>
      <c r="D68" s="56">
        <v>1.06</v>
      </c>
      <c r="E68" s="56">
        <v>0.96</v>
      </c>
      <c r="F68" s="55">
        <v>4</v>
      </c>
      <c r="G68" s="61">
        <v>0.5</v>
      </c>
    </row>
    <row r="69" spans="1:7">
      <c r="A69" s="58" t="s">
        <v>110</v>
      </c>
      <c r="B69" s="23" t="s">
        <v>345</v>
      </c>
      <c r="C69" s="62" t="s">
        <v>226</v>
      </c>
      <c r="D69" s="56" t="s">
        <v>407</v>
      </c>
      <c r="E69" s="56" t="s">
        <v>493</v>
      </c>
      <c r="F69" s="55">
        <v>4</v>
      </c>
      <c r="G69" s="61">
        <v>0.5</v>
      </c>
    </row>
    <row r="70" spans="1:7">
      <c r="A70" s="58" t="s">
        <v>111</v>
      </c>
      <c r="B70" s="23" t="s">
        <v>346</v>
      </c>
      <c r="C70" s="62" t="s">
        <v>226</v>
      </c>
      <c r="D70" s="56" t="s">
        <v>407</v>
      </c>
      <c r="E70" s="56" t="s">
        <v>493</v>
      </c>
      <c r="F70" s="55">
        <v>4</v>
      </c>
      <c r="G70" s="61">
        <v>0.5</v>
      </c>
    </row>
    <row r="71" spans="1:7">
      <c r="A71" s="58" t="s">
        <v>112</v>
      </c>
      <c r="B71" s="23" t="s">
        <v>16</v>
      </c>
      <c r="C71" s="62" t="s">
        <v>226</v>
      </c>
      <c r="D71" s="56">
        <v>1.04</v>
      </c>
      <c r="E71" s="56"/>
      <c r="F71" s="55">
        <v>4</v>
      </c>
      <c r="G71" s="61">
        <v>0.5</v>
      </c>
    </row>
    <row r="72" spans="1:7">
      <c r="A72" s="58" t="s">
        <v>113</v>
      </c>
      <c r="B72" s="23" t="s">
        <v>26</v>
      </c>
      <c r="C72" s="66" t="s">
        <v>347</v>
      </c>
      <c r="D72" s="56" t="s">
        <v>68</v>
      </c>
      <c r="E72" s="56"/>
      <c r="F72" s="55">
        <v>4</v>
      </c>
      <c r="G72" s="61">
        <v>0.03</v>
      </c>
    </row>
    <row r="73" spans="1:7">
      <c r="A73" s="58" t="s">
        <v>114</v>
      </c>
      <c r="B73" s="23" t="s">
        <v>27</v>
      </c>
      <c r="C73" s="62" t="s">
        <v>226</v>
      </c>
      <c r="D73" s="56">
        <v>0.7</v>
      </c>
      <c r="E73" s="56">
        <v>1.85</v>
      </c>
      <c r="F73" s="55">
        <v>4</v>
      </c>
      <c r="G73" s="61">
        <v>0.5</v>
      </c>
    </row>
    <row r="74" spans="1:7">
      <c r="A74" s="58" t="s">
        <v>115</v>
      </c>
      <c r="B74" s="23" t="s">
        <v>481</v>
      </c>
      <c r="C74" s="62" t="s">
        <v>226</v>
      </c>
      <c r="D74" s="56">
        <v>1.1499999999999999</v>
      </c>
      <c r="E74" s="56" t="s">
        <v>493</v>
      </c>
      <c r="F74" s="55">
        <v>4</v>
      </c>
      <c r="G74" s="61">
        <v>0.5</v>
      </c>
    </row>
    <row r="75" spans="1:7">
      <c r="A75" s="58" t="s">
        <v>116</v>
      </c>
      <c r="B75" s="23" t="s">
        <v>349</v>
      </c>
      <c r="C75" s="62" t="s">
        <v>226</v>
      </c>
      <c r="D75" s="56" t="s">
        <v>407</v>
      </c>
      <c r="E75" s="56" t="s">
        <v>493</v>
      </c>
      <c r="F75" s="55">
        <v>4</v>
      </c>
      <c r="G75" s="61">
        <v>0.5</v>
      </c>
    </row>
    <row r="76" spans="1:7">
      <c r="A76" s="58" t="s">
        <v>117</v>
      </c>
      <c r="B76" s="23" t="s">
        <v>28</v>
      </c>
      <c r="C76" s="62" t="s">
        <v>226</v>
      </c>
      <c r="D76" s="56" t="s">
        <v>410</v>
      </c>
      <c r="E76" s="56">
        <v>0.63</v>
      </c>
      <c r="F76" s="55">
        <v>4</v>
      </c>
      <c r="G76" s="61">
        <v>0.5</v>
      </c>
    </row>
    <row r="77" spans="1:7">
      <c r="A77" s="58" t="s">
        <v>118</v>
      </c>
      <c r="B77" s="23" t="s">
        <v>411</v>
      </c>
      <c r="C77" s="62" t="s">
        <v>226</v>
      </c>
      <c r="D77" s="56">
        <v>0.9</v>
      </c>
      <c r="E77" s="56">
        <v>1.52</v>
      </c>
      <c r="F77" s="55">
        <v>4</v>
      </c>
      <c r="G77" s="61">
        <v>0.5</v>
      </c>
    </row>
    <row r="78" spans="1:7">
      <c r="A78" s="58" t="s">
        <v>119</v>
      </c>
      <c r="B78" s="23" t="s">
        <v>29</v>
      </c>
      <c r="C78" s="62" t="s">
        <v>226</v>
      </c>
      <c r="D78" s="56" t="s">
        <v>71</v>
      </c>
      <c r="E78" s="56">
        <v>1.2</v>
      </c>
      <c r="F78" s="55">
        <v>4</v>
      </c>
      <c r="G78" s="61">
        <v>0.5</v>
      </c>
    </row>
    <row r="79" spans="1:7">
      <c r="A79" s="58" t="s">
        <v>120</v>
      </c>
      <c r="B79" s="23" t="s">
        <v>482</v>
      </c>
      <c r="C79" s="62" t="s">
        <v>226</v>
      </c>
      <c r="D79" s="56">
        <v>0.67</v>
      </c>
      <c r="E79" s="56">
        <v>1.07</v>
      </c>
      <c r="F79" s="55">
        <v>4</v>
      </c>
      <c r="G79" s="61">
        <v>0.5</v>
      </c>
    </row>
    <row r="80" spans="1:7">
      <c r="A80" s="58" t="s">
        <v>121</v>
      </c>
      <c r="B80" s="23" t="s">
        <v>30</v>
      </c>
      <c r="C80" s="62" t="s">
        <v>226</v>
      </c>
      <c r="D80" s="56" t="s">
        <v>413</v>
      </c>
      <c r="E80" s="56" t="s">
        <v>493</v>
      </c>
      <c r="F80" s="55">
        <v>4</v>
      </c>
      <c r="G80" s="61">
        <v>0.5</v>
      </c>
    </row>
    <row r="81" spans="1:7">
      <c r="A81" s="58" t="s">
        <v>122</v>
      </c>
      <c r="B81" s="23" t="s">
        <v>31</v>
      </c>
      <c r="C81" s="62" t="s">
        <v>226</v>
      </c>
      <c r="D81" s="56">
        <v>0.72</v>
      </c>
      <c r="E81" s="56">
        <v>1.58</v>
      </c>
      <c r="F81" s="55">
        <v>4</v>
      </c>
      <c r="G81" s="61">
        <v>0.5</v>
      </c>
    </row>
    <row r="82" spans="1:7">
      <c r="A82" s="58" t="s">
        <v>123</v>
      </c>
      <c r="B82" s="23" t="s">
        <v>352</v>
      </c>
      <c r="C82" s="62" t="s">
        <v>226</v>
      </c>
      <c r="D82" s="56" t="s">
        <v>407</v>
      </c>
      <c r="E82" s="56" t="s">
        <v>493</v>
      </c>
      <c r="F82" s="55">
        <v>4</v>
      </c>
      <c r="G82" s="61">
        <v>0.5</v>
      </c>
    </row>
    <row r="83" spans="1:7">
      <c r="A83" s="58" t="s">
        <v>124</v>
      </c>
      <c r="B83" s="23" t="s">
        <v>414</v>
      </c>
      <c r="C83" s="62" t="s">
        <v>226</v>
      </c>
      <c r="D83" s="56" t="s">
        <v>69</v>
      </c>
      <c r="E83" s="56"/>
      <c r="F83" s="55">
        <v>4</v>
      </c>
      <c r="G83" s="61">
        <v>0.5</v>
      </c>
    </row>
    <row r="84" spans="1:7">
      <c r="A84" s="58" t="s">
        <v>125</v>
      </c>
      <c r="B84" s="23" t="s">
        <v>32</v>
      </c>
      <c r="C84" s="62" t="s">
        <v>226</v>
      </c>
      <c r="D84" s="56" t="s">
        <v>415</v>
      </c>
      <c r="E84" s="56"/>
      <c r="F84" s="55">
        <v>4</v>
      </c>
      <c r="G84" s="61">
        <v>0.5</v>
      </c>
    </row>
    <row r="85" spans="1:7">
      <c r="A85" s="58" t="s">
        <v>126</v>
      </c>
      <c r="B85" s="23" t="s">
        <v>483</v>
      </c>
      <c r="C85" s="62" t="s">
        <v>226</v>
      </c>
      <c r="D85" s="56">
        <v>1.2</v>
      </c>
      <c r="E85" s="56" t="s">
        <v>493</v>
      </c>
      <c r="F85" s="55">
        <v>4</v>
      </c>
      <c r="G85" s="61">
        <v>0.5</v>
      </c>
    </row>
    <row r="86" spans="1:7">
      <c r="A86" s="58" t="s">
        <v>127</v>
      </c>
      <c r="B86" s="23" t="s">
        <v>17</v>
      </c>
      <c r="C86" s="62" t="s">
        <v>226</v>
      </c>
      <c r="D86" s="56" t="s">
        <v>407</v>
      </c>
      <c r="E86" s="56" t="s">
        <v>493</v>
      </c>
      <c r="F86" s="55">
        <v>4</v>
      </c>
      <c r="G86" s="61">
        <v>0.5</v>
      </c>
    </row>
    <row r="87" spans="1:7">
      <c r="A87" s="58" t="s">
        <v>128</v>
      </c>
      <c r="B87" s="23" t="s">
        <v>33</v>
      </c>
      <c r="C87" s="62" t="s">
        <v>226</v>
      </c>
      <c r="D87" s="56">
        <v>1.17</v>
      </c>
      <c r="E87" s="56">
        <v>1.75</v>
      </c>
      <c r="F87" s="55">
        <v>4</v>
      </c>
      <c r="G87" s="61">
        <v>0.5</v>
      </c>
    </row>
    <row r="88" spans="1:7">
      <c r="A88" s="58" t="s">
        <v>129</v>
      </c>
      <c r="B88" s="23" t="s">
        <v>355</v>
      </c>
      <c r="C88" s="62" t="s">
        <v>226</v>
      </c>
      <c r="D88" s="56" t="s">
        <v>407</v>
      </c>
      <c r="E88" s="56" t="s">
        <v>493</v>
      </c>
      <c r="F88" s="55">
        <v>4</v>
      </c>
      <c r="G88" s="61">
        <v>0.5</v>
      </c>
    </row>
    <row r="89" spans="1:7" ht="25.5">
      <c r="A89" s="58" t="s">
        <v>130</v>
      </c>
      <c r="B89" s="23" t="s">
        <v>416</v>
      </c>
      <c r="C89" s="62" t="s">
        <v>226</v>
      </c>
      <c r="D89" s="56" t="s">
        <v>100</v>
      </c>
      <c r="E89" s="56" t="s">
        <v>493</v>
      </c>
      <c r="F89" s="55">
        <v>4</v>
      </c>
      <c r="G89" s="61">
        <v>0.5</v>
      </c>
    </row>
    <row r="90" spans="1:7">
      <c r="A90" s="58" t="s">
        <v>131</v>
      </c>
      <c r="B90" s="23" t="s">
        <v>496</v>
      </c>
      <c r="C90" s="62" t="s">
        <v>226</v>
      </c>
      <c r="D90" s="56">
        <v>1.7</v>
      </c>
      <c r="E90" s="56"/>
      <c r="F90" s="55">
        <v>4</v>
      </c>
      <c r="G90" s="61">
        <v>0.5</v>
      </c>
    </row>
    <row r="91" spans="1:7">
      <c r="A91" s="58" t="s">
        <v>132</v>
      </c>
      <c r="B91" s="23" t="s">
        <v>35</v>
      </c>
      <c r="C91" s="62" t="s">
        <v>226</v>
      </c>
      <c r="D91" s="56">
        <v>2.06</v>
      </c>
      <c r="E91" s="56">
        <v>2.63</v>
      </c>
      <c r="F91" s="55">
        <v>4</v>
      </c>
      <c r="G91" s="61">
        <v>0.5</v>
      </c>
    </row>
    <row r="92" spans="1:7">
      <c r="A92" s="58" t="s">
        <v>133</v>
      </c>
      <c r="B92" s="23" t="s">
        <v>34</v>
      </c>
      <c r="C92" s="62" t="s">
        <v>226</v>
      </c>
      <c r="D92" s="56">
        <v>1.46</v>
      </c>
      <c r="E92" s="56">
        <v>1.93</v>
      </c>
      <c r="F92" s="55">
        <v>4</v>
      </c>
      <c r="G92" s="61">
        <v>0.5</v>
      </c>
    </row>
    <row r="93" spans="1:7">
      <c r="A93" s="58" t="s">
        <v>134</v>
      </c>
      <c r="B93" s="23" t="s">
        <v>36</v>
      </c>
      <c r="C93" s="62" t="s">
        <v>226</v>
      </c>
      <c r="D93" s="56" t="s">
        <v>421</v>
      </c>
      <c r="E93" s="56">
        <v>2.0699999999999998</v>
      </c>
      <c r="F93" s="55">
        <v>4</v>
      </c>
      <c r="G93" s="61">
        <v>0.5</v>
      </c>
    </row>
    <row r="94" spans="1:7">
      <c r="A94" s="58" t="s">
        <v>135</v>
      </c>
      <c r="B94" s="23" t="s">
        <v>422</v>
      </c>
      <c r="C94" s="62" t="s">
        <v>226</v>
      </c>
      <c r="D94" s="56">
        <v>1.5</v>
      </c>
      <c r="E94" s="56">
        <v>2.15</v>
      </c>
      <c r="F94" s="55">
        <v>4</v>
      </c>
      <c r="G94" s="61">
        <v>0.5</v>
      </c>
    </row>
    <row r="95" spans="1:7">
      <c r="A95" s="58" t="s">
        <v>136</v>
      </c>
      <c r="B95" s="23" t="s">
        <v>394</v>
      </c>
      <c r="C95" s="62" t="s">
        <v>226</v>
      </c>
      <c r="D95" s="56">
        <v>1.87</v>
      </c>
      <c r="E95" s="56">
        <v>1.74</v>
      </c>
      <c r="F95" s="55">
        <v>4</v>
      </c>
      <c r="G95" s="61">
        <v>0.5</v>
      </c>
    </row>
    <row r="96" spans="1:7">
      <c r="A96" s="58" t="s">
        <v>137</v>
      </c>
      <c r="B96" s="23" t="s">
        <v>360</v>
      </c>
      <c r="C96" s="62" t="s">
        <v>226</v>
      </c>
      <c r="D96" s="56" t="s">
        <v>407</v>
      </c>
      <c r="E96" s="56" t="s">
        <v>493</v>
      </c>
      <c r="F96" s="55">
        <v>4</v>
      </c>
      <c r="G96" s="61">
        <v>0.5</v>
      </c>
    </row>
    <row r="97" spans="1:7">
      <c r="A97" s="58" t="s">
        <v>138</v>
      </c>
      <c r="B97" s="23" t="s">
        <v>497</v>
      </c>
      <c r="C97" s="62" t="s">
        <v>226</v>
      </c>
      <c r="D97" s="56">
        <v>1.2</v>
      </c>
      <c r="E97" s="56"/>
      <c r="F97" s="55">
        <v>4</v>
      </c>
      <c r="G97" s="61">
        <v>0.5</v>
      </c>
    </row>
    <row r="98" spans="1:7">
      <c r="A98" s="58" t="s">
        <v>139</v>
      </c>
      <c r="B98" s="23" t="s">
        <v>64</v>
      </c>
      <c r="C98" s="62" t="s">
        <v>226</v>
      </c>
      <c r="D98" s="56" t="s">
        <v>423</v>
      </c>
      <c r="E98" s="56" t="s">
        <v>493</v>
      </c>
      <c r="F98" s="55">
        <v>4</v>
      </c>
      <c r="G98" s="61">
        <v>0.5</v>
      </c>
    </row>
    <row r="99" spans="1:7">
      <c r="A99" s="58" t="s">
        <v>140</v>
      </c>
      <c r="B99" s="23" t="s">
        <v>65</v>
      </c>
      <c r="C99" s="62" t="s">
        <v>226</v>
      </c>
      <c r="D99" s="56">
        <v>1.57</v>
      </c>
      <c r="E99" s="56" t="s">
        <v>493</v>
      </c>
      <c r="F99" s="55">
        <v>4</v>
      </c>
      <c r="G99" s="61">
        <v>0.5</v>
      </c>
    </row>
    <row r="100" spans="1:7">
      <c r="A100" s="58" t="s">
        <v>425</v>
      </c>
      <c r="B100" s="23" t="s">
        <v>426</v>
      </c>
      <c r="C100" s="62" t="s">
        <v>226</v>
      </c>
      <c r="D100" s="56" t="s">
        <v>94</v>
      </c>
      <c r="E100" s="56"/>
      <c r="F100" s="55">
        <v>4</v>
      </c>
      <c r="G100" s="61">
        <v>0.5</v>
      </c>
    </row>
    <row r="101" spans="1:7">
      <c r="A101" s="58" t="s">
        <v>142</v>
      </c>
      <c r="B101" s="23" t="s">
        <v>363</v>
      </c>
      <c r="C101" s="62" t="s">
        <v>226</v>
      </c>
      <c r="D101" s="56" t="s">
        <v>407</v>
      </c>
      <c r="E101" s="56" t="s">
        <v>493</v>
      </c>
      <c r="F101" s="55">
        <v>4</v>
      </c>
      <c r="G101" s="61">
        <v>0.5</v>
      </c>
    </row>
    <row r="102" spans="1:7">
      <c r="A102" s="58" t="s">
        <v>143</v>
      </c>
      <c r="B102" s="23" t="s">
        <v>427</v>
      </c>
      <c r="C102" s="62" t="s">
        <v>226</v>
      </c>
      <c r="D102" s="56" t="s">
        <v>94</v>
      </c>
      <c r="E102" s="56"/>
      <c r="F102" s="55">
        <v>4</v>
      </c>
      <c r="G102" s="61">
        <v>0.5</v>
      </c>
    </row>
    <row r="103" spans="1:7">
      <c r="A103" s="58" t="s">
        <v>144</v>
      </c>
      <c r="B103" s="23" t="s">
        <v>365</v>
      </c>
      <c r="C103" s="62" t="s">
        <v>226</v>
      </c>
      <c r="D103" s="56" t="s">
        <v>407</v>
      </c>
      <c r="E103" s="56" t="s">
        <v>493</v>
      </c>
      <c r="F103" s="55">
        <v>4</v>
      </c>
      <c r="G103" s="61">
        <v>0.5</v>
      </c>
    </row>
    <row r="104" spans="1:7">
      <c r="A104" s="58" t="s">
        <v>428</v>
      </c>
      <c r="B104" s="23" t="s">
        <v>429</v>
      </c>
      <c r="C104" s="62" t="s">
        <v>226</v>
      </c>
      <c r="D104" s="56" t="s">
        <v>430</v>
      </c>
      <c r="E104" s="56"/>
      <c r="F104" s="55">
        <v>4</v>
      </c>
      <c r="G104" s="61">
        <v>0.5</v>
      </c>
    </row>
    <row r="105" spans="1:7">
      <c r="A105" s="58" t="s">
        <v>146</v>
      </c>
      <c r="B105" s="23" t="s">
        <v>431</v>
      </c>
      <c r="C105" s="62" t="s">
        <v>226</v>
      </c>
      <c r="D105" s="56" t="s">
        <v>430</v>
      </c>
      <c r="E105" s="56"/>
      <c r="F105" s="55">
        <v>4</v>
      </c>
      <c r="G105" s="61">
        <v>0.5</v>
      </c>
    </row>
    <row r="106" spans="1:7">
      <c r="A106" s="58" t="s">
        <v>147</v>
      </c>
      <c r="B106" s="23" t="s">
        <v>432</v>
      </c>
      <c r="C106" s="62" t="s">
        <v>226</v>
      </c>
      <c r="D106" s="56" t="s">
        <v>84</v>
      </c>
      <c r="E106" s="56" t="s">
        <v>493</v>
      </c>
      <c r="F106" s="55">
        <v>4</v>
      </c>
      <c r="G106" s="61">
        <v>0.5</v>
      </c>
    </row>
    <row r="107" spans="1:7">
      <c r="A107" s="58" t="s">
        <v>148</v>
      </c>
      <c r="B107" s="23" t="s">
        <v>433</v>
      </c>
      <c r="C107" s="62" t="s">
        <v>226</v>
      </c>
      <c r="D107" s="56" t="s">
        <v>97</v>
      </c>
      <c r="E107" s="56" t="s">
        <v>493</v>
      </c>
      <c r="F107" s="55">
        <v>4</v>
      </c>
      <c r="G107" s="61">
        <v>0.5</v>
      </c>
    </row>
    <row r="108" spans="1:7">
      <c r="A108" s="58" t="s">
        <v>149</v>
      </c>
      <c r="B108" s="23" t="s">
        <v>434</v>
      </c>
      <c r="C108" s="62" t="s">
        <v>226</v>
      </c>
      <c r="D108" s="56">
        <v>0.7</v>
      </c>
      <c r="E108" s="56"/>
      <c r="F108" s="55">
        <v>4</v>
      </c>
      <c r="G108" s="61">
        <v>0.5</v>
      </c>
    </row>
    <row r="109" spans="1:7">
      <c r="A109" s="58" t="s">
        <v>150</v>
      </c>
      <c r="B109" s="23" t="s">
        <v>37</v>
      </c>
      <c r="C109" s="62" t="s">
        <v>226</v>
      </c>
      <c r="D109" s="56" t="s">
        <v>407</v>
      </c>
      <c r="E109" s="56" t="s">
        <v>493</v>
      </c>
      <c r="F109" s="55">
        <v>4</v>
      </c>
      <c r="G109" s="61">
        <v>0.5</v>
      </c>
    </row>
    <row r="110" spans="1:7">
      <c r="A110" s="58" t="s">
        <v>151</v>
      </c>
      <c r="B110" s="23" t="s">
        <v>38</v>
      </c>
      <c r="C110" s="62" t="s">
        <v>226</v>
      </c>
      <c r="D110" s="56">
        <v>0.83</v>
      </c>
      <c r="E110" s="56" t="s">
        <v>493</v>
      </c>
      <c r="F110" s="55">
        <v>4</v>
      </c>
      <c r="G110" s="61">
        <v>0.5</v>
      </c>
    </row>
    <row r="111" spans="1:7">
      <c r="A111" s="58" t="s">
        <v>152</v>
      </c>
      <c r="B111" s="23" t="s">
        <v>60</v>
      </c>
      <c r="C111" s="62" t="s">
        <v>226</v>
      </c>
      <c r="D111" s="56">
        <v>0.83</v>
      </c>
      <c r="E111" s="56" t="s">
        <v>493</v>
      </c>
      <c r="F111" s="55">
        <v>4</v>
      </c>
      <c r="G111" s="61">
        <v>0.5</v>
      </c>
    </row>
    <row r="112" spans="1:7" s="65" customFormat="1">
      <c r="A112" s="58" t="s">
        <v>396</v>
      </c>
      <c r="B112" s="23" t="s">
        <v>498</v>
      </c>
      <c r="C112" s="62" t="s">
        <v>226</v>
      </c>
      <c r="D112" s="56">
        <v>1.5</v>
      </c>
      <c r="E112" s="56"/>
      <c r="F112" s="55">
        <v>4</v>
      </c>
      <c r="G112" s="61">
        <v>0.5</v>
      </c>
    </row>
    <row r="113" spans="1:7" s="65" customFormat="1">
      <c r="A113" s="58" t="s">
        <v>398</v>
      </c>
      <c r="B113" s="23" t="s">
        <v>499</v>
      </c>
      <c r="C113" s="62" t="s">
        <v>226</v>
      </c>
      <c r="D113" s="56">
        <v>1.68</v>
      </c>
      <c r="E113" s="56">
        <v>1.7</v>
      </c>
      <c r="F113" s="55">
        <v>4</v>
      </c>
      <c r="G113" s="61">
        <v>0.5</v>
      </c>
    </row>
    <row r="114" spans="1:7" ht="25.5">
      <c r="A114" s="58" t="s">
        <v>155</v>
      </c>
      <c r="B114" s="23" t="s">
        <v>438</v>
      </c>
      <c r="C114" s="62" t="s">
        <v>226</v>
      </c>
      <c r="D114" s="56" t="s">
        <v>439</v>
      </c>
      <c r="E114" s="56"/>
      <c r="F114" s="55">
        <v>4</v>
      </c>
      <c r="G114" s="61">
        <v>0.5</v>
      </c>
    </row>
    <row r="115" spans="1:7" ht="25.5">
      <c r="A115" s="58" t="s">
        <v>156</v>
      </c>
      <c r="B115" s="23" t="s">
        <v>500</v>
      </c>
      <c r="C115" s="62" t="s">
        <v>226</v>
      </c>
      <c r="D115" s="56" t="s">
        <v>99</v>
      </c>
      <c r="E115" s="56"/>
      <c r="F115" s="55">
        <v>4</v>
      </c>
      <c r="G115" s="61">
        <v>0.5</v>
      </c>
    </row>
    <row r="116" spans="1:7" ht="25.5">
      <c r="A116" s="58" t="s">
        <v>157</v>
      </c>
      <c r="B116" s="23" t="s">
        <v>501</v>
      </c>
      <c r="C116" s="62" t="s">
        <v>226</v>
      </c>
      <c r="D116" s="56" t="s">
        <v>439</v>
      </c>
      <c r="E116" s="56"/>
      <c r="F116" s="55">
        <v>4</v>
      </c>
      <c r="G116" s="61">
        <v>0.5</v>
      </c>
    </row>
    <row r="117" spans="1:7" ht="25.5">
      <c r="A117" s="58" t="s">
        <v>158</v>
      </c>
      <c r="B117" s="23" t="s">
        <v>502</v>
      </c>
      <c r="C117" s="62" t="s">
        <v>226</v>
      </c>
      <c r="D117" s="56">
        <v>2.1</v>
      </c>
      <c r="E117" s="56"/>
      <c r="F117" s="55">
        <v>4</v>
      </c>
      <c r="G117" s="61">
        <v>0.5</v>
      </c>
    </row>
    <row r="118" spans="1:7">
      <c r="A118" s="58" t="s">
        <v>159</v>
      </c>
      <c r="B118" s="23" t="s">
        <v>503</v>
      </c>
      <c r="C118" s="62" t="s">
        <v>226</v>
      </c>
      <c r="D118" s="56">
        <v>1.35</v>
      </c>
      <c r="E118" s="56"/>
      <c r="F118" s="55">
        <v>4</v>
      </c>
      <c r="G118" s="61">
        <v>0.5</v>
      </c>
    </row>
    <row r="119" spans="1:7">
      <c r="A119" s="58" t="s">
        <v>160</v>
      </c>
      <c r="B119" s="23" t="s">
        <v>377</v>
      </c>
      <c r="C119" s="62" t="s">
        <v>226</v>
      </c>
      <c r="D119" s="56" t="s">
        <v>407</v>
      </c>
      <c r="E119" s="56" t="s">
        <v>493</v>
      </c>
      <c r="F119" s="55">
        <v>4</v>
      </c>
      <c r="G119" s="61">
        <v>0.5</v>
      </c>
    </row>
    <row r="120" spans="1:7" ht="25.5">
      <c r="A120" s="58" t="s">
        <v>161</v>
      </c>
      <c r="B120" s="23" t="s">
        <v>400</v>
      </c>
      <c r="C120" s="62" t="s">
        <v>226</v>
      </c>
      <c r="D120" s="56" t="s">
        <v>99</v>
      </c>
      <c r="E120" s="56" t="s">
        <v>493</v>
      </c>
      <c r="F120" s="55">
        <v>4</v>
      </c>
      <c r="G120" s="61">
        <v>0.5</v>
      </c>
    </row>
    <row r="121" spans="1:7" ht="25.5">
      <c r="A121" s="58" t="s">
        <v>162</v>
      </c>
      <c r="B121" s="23" t="s">
        <v>401</v>
      </c>
      <c r="C121" s="62" t="s">
        <v>226</v>
      </c>
      <c r="D121" s="56" t="s">
        <v>439</v>
      </c>
      <c r="E121" s="56" t="s">
        <v>493</v>
      </c>
      <c r="F121" s="55">
        <v>4</v>
      </c>
      <c r="G121" s="61">
        <v>0.5</v>
      </c>
    </row>
    <row r="122" spans="1:7" ht="25.5">
      <c r="A122" s="58" t="s">
        <v>163</v>
      </c>
      <c r="B122" s="23" t="s">
        <v>19</v>
      </c>
      <c r="C122" s="62" t="s">
        <v>226</v>
      </c>
      <c r="D122" s="56" t="s">
        <v>407</v>
      </c>
      <c r="E122" s="56" t="s">
        <v>493</v>
      </c>
      <c r="F122" s="55">
        <v>4</v>
      </c>
      <c r="G122" s="61">
        <v>0.5</v>
      </c>
    </row>
    <row r="123" spans="1:7" ht="25.5">
      <c r="A123" s="58" t="s">
        <v>164</v>
      </c>
      <c r="B123" s="23" t="s">
        <v>18</v>
      </c>
      <c r="C123" s="62" t="s">
        <v>226</v>
      </c>
      <c r="D123" s="56" t="s">
        <v>407</v>
      </c>
      <c r="E123" s="56" t="s">
        <v>493</v>
      </c>
      <c r="F123" s="55">
        <v>4</v>
      </c>
      <c r="G123" s="61">
        <v>0.5</v>
      </c>
    </row>
    <row r="124" spans="1:7">
      <c r="A124" s="58" t="s">
        <v>165</v>
      </c>
      <c r="B124" s="23" t="s">
        <v>20</v>
      </c>
      <c r="C124" s="62" t="s">
        <v>226</v>
      </c>
      <c r="D124" s="56" t="s">
        <v>407</v>
      </c>
      <c r="E124" s="56" t="s">
        <v>493</v>
      </c>
      <c r="F124" s="55">
        <v>4</v>
      </c>
      <c r="G124" s="61">
        <v>0.5</v>
      </c>
    </row>
    <row r="125" spans="1:7" ht="25.5">
      <c r="A125" s="58" t="s">
        <v>166</v>
      </c>
      <c r="B125" s="23" t="s">
        <v>21</v>
      </c>
      <c r="C125" s="62" t="s">
        <v>226</v>
      </c>
      <c r="D125" s="56" t="s">
        <v>407</v>
      </c>
      <c r="E125" s="56" t="s">
        <v>493</v>
      </c>
      <c r="F125" s="55">
        <v>4</v>
      </c>
      <c r="G125" s="61">
        <v>0.5</v>
      </c>
    </row>
    <row r="126" spans="1:7" ht="27" customHeight="1">
      <c r="A126" s="58" t="s">
        <v>167</v>
      </c>
      <c r="B126" s="23" t="s">
        <v>23</v>
      </c>
      <c r="C126" s="62" t="s">
        <v>226</v>
      </c>
      <c r="D126" s="56" t="s">
        <v>407</v>
      </c>
      <c r="E126" s="56" t="s">
        <v>493</v>
      </c>
      <c r="F126" s="55">
        <v>4</v>
      </c>
      <c r="G126" s="61">
        <v>0.5</v>
      </c>
    </row>
    <row r="127" spans="1:7" ht="27" customHeight="1">
      <c r="A127" s="58" t="s">
        <v>168</v>
      </c>
      <c r="B127" s="23" t="s">
        <v>22</v>
      </c>
      <c r="C127" s="62" t="s">
        <v>226</v>
      </c>
      <c r="D127" s="56" t="s">
        <v>407</v>
      </c>
      <c r="E127" s="56" t="s">
        <v>493</v>
      </c>
      <c r="F127" s="55">
        <v>4</v>
      </c>
      <c r="G127" s="61">
        <v>0.5</v>
      </c>
    </row>
    <row r="128" spans="1:7" ht="27" customHeight="1">
      <c r="A128" s="58" t="s">
        <v>169</v>
      </c>
      <c r="B128" s="23" t="s">
        <v>440</v>
      </c>
      <c r="C128" s="62" t="s">
        <v>226</v>
      </c>
      <c r="D128" s="56">
        <v>2.75</v>
      </c>
      <c r="E128" s="56">
        <v>2.8</v>
      </c>
      <c r="F128" s="55">
        <v>4</v>
      </c>
      <c r="G128" s="61">
        <v>0.5</v>
      </c>
    </row>
    <row r="129" spans="1:7" ht="27" customHeight="1">
      <c r="A129" s="58" t="s">
        <v>170</v>
      </c>
      <c r="B129" s="23" t="s">
        <v>39</v>
      </c>
      <c r="C129" s="62" t="s">
        <v>226</v>
      </c>
      <c r="D129" s="56">
        <v>7.38</v>
      </c>
      <c r="E129" s="56">
        <v>10.4</v>
      </c>
      <c r="F129" s="55">
        <v>4</v>
      </c>
      <c r="G129" s="61">
        <v>0.5</v>
      </c>
    </row>
    <row r="130" spans="1:7" ht="27" customHeight="1">
      <c r="A130" s="58" t="s">
        <v>171</v>
      </c>
      <c r="B130" s="23" t="s">
        <v>42</v>
      </c>
      <c r="C130" s="62" t="s">
        <v>226</v>
      </c>
      <c r="D130" s="56" t="s">
        <v>407</v>
      </c>
      <c r="E130" s="56" t="s">
        <v>493</v>
      </c>
      <c r="F130" s="55">
        <v>4</v>
      </c>
      <c r="G130" s="61">
        <v>0.5</v>
      </c>
    </row>
    <row r="131" spans="1:7" ht="27" customHeight="1">
      <c r="A131" s="58" t="s">
        <v>172</v>
      </c>
      <c r="B131" s="23" t="s">
        <v>40</v>
      </c>
      <c r="C131" s="62" t="s">
        <v>226</v>
      </c>
      <c r="D131" s="56">
        <v>2.85</v>
      </c>
      <c r="E131" s="56">
        <v>3.09</v>
      </c>
      <c r="F131" s="55">
        <v>4</v>
      </c>
      <c r="G131" s="61">
        <v>0.5</v>
      </c>
    </row>
    <row r="132" spans="1:7" ht="27" customHeight="1">
      <c r="A132" s="58" t="s">
        <v>173</v>
      </c>
      <c r="B132" s="23" t="s">
        <v>41</v>
      </c>
      <c r="C132" s="62" t="s">
        <v>226</v>
      </c>
      <c r="D132" s="56" t="s">
        <v>445</v>
      </c>
      <c r="E132" s="56" t="s">
        <v>493</v>
      </c>
      <c r="F132" s="55">
        <v>4</v>
      </c>
      <c r="G132" s="61">
        <v>0.5</v>
      </c>
    </row>
    <row r="133" spans="1:7" ht="27" customHeight="1">
      <c r="A133" s="58" t="s">
        <v>446</v>
      </c>
      <c r="B133" s="23" t="s">
        <v>447</v>
      </c>
      <c r="C133" s="62" t="s">
        <v>448</v>
      </c>
      <c r="D133" s="56">
        <v>1.6</v>
      </c>
      <c r="E133" s="56">
        <v>1.7</v>
      </c>
      <c r="F133" s="55">
        <v>4</v>
      </c>
      <c r="G133" s="61">
        <v>0.5</v>
      </c>
    </row>
    <row r="134" spans="1:7" ht="27" customHeight="1">
      <c r="A134" s="58" t="s">
        <v>174</v>
      </c>
      <c r="B134" s="23" t="s">
        <v>44</v>
      </c>
      <c r="C134" s="62" t="s">
        <v>226</v>
      </c>
      <c r="D134" s="56">
        <v>1.2</v>
      </c>
      <c r="E134" s="56">
        <v>1.45</v>
      </c>
      <c r="F134" s="55">
        <v>4</v>
      </c>
      <c r="G134" s="61">
        <v>0.5</v>
      </c>
    </row>
    <row r="135" spans="1:7" ht="27" customHeight="1">
      <c r="A135" s="58" t="s">
        <v>175</v>
      </c>
      <c r="B135" s="23" t="s">
        <v>62</v>
      </c>
      <c r="C135" s="62" t="s">
        <v>226</v>
      </c>
      <c r="D135" s="56">
        <v>0.7</v>
      </c>
      <c r="E135" s="56"/>
      <c r="F135" s="55">
        <v>4</v>
      </c>
      <c r="G135" s="61">
        <v>0.5</v>
      </c>
    </row>
    <row r="136" spans="1:7" ht="27" customHeight="1">
      <c r="A136" s="58" t="s">
        <v>176</v>
      </c>
      <c r="B136" s="23" t="s">
        <v>63</v>
      </c>
      <c r="C136" s="62" t="s">
        <v>226</v>
      </c>
      <c r="D136" s="56">
        <v>1.36</v>
      </c>
      <c r="E136" s="56">
        <v>1.53</v>
      </c>
      <c r="F136" s="55">
        <v>4</v>
      </c>
      <c r="G136" s="61">
        <v>0.5</v>
      </c>
    </row>
    <row r="137" spans="1:7" ht="27" customHeight="1">
      <c r="A137" s="58" t="s">
        <v>177</v>
      </c>
      <c r="B137" s="23" t="s">
        <v>45</v>
      </c>
      <c r="C137" s="62" t="s">
        <v>226</v>
      </c>
      <c r="D137" s="56" t="s">
        <v>93</v>
      </c>
      <c r="E137" s="56"/>
      <c r="F137" s="55">
        <v>4</v>
      </c>
      <c r="G137" s="61">
        <v>0.5</v>
      </c>
    </row>
    <row r="138" spans="1:7" ht="27" customHeight="1">
      <c r="A138" s="58" t="s">
        <v>178</v>
      </c>
      <c r="B138" s="23" t="s">
        <v>46</v>
      </c>
      <c r="C138" s="62" t="s">
        <v>226</v>
      </c>
      <c r="D138" s="56" t="s">
        <v>452</v>
      </c>
      <c r="E138" s="56"/>
      <c r="F138" s="55">
        <v>4</v>
      </c>
      <c r="G138" s="61">
        <v>0.1</v>
      </c>
    </row>
    <row r="139" spans="1:7" ht="27" customHeight="1">
      <c r="A139" s="58" t="s">
        <v>453</v>
      </c>
      <c r="B139" s="23" t="s">
        <v>454</v>
      </c>
      <c r="C139" s="62" t="s">
        <v>226</v>
      </c>
      <c r="D139" s="56">
        <v>3.9</v>
      </c>
      <c r="E139" s="56"/>
      <c r="F139" s="55">
        <v>4</v>
      </c>
      <c r="G139" s="61">
        <v>0.5</v>
      </c>
    </row>
    <row r="140" spans="1:7" ht="27" customHeight="1">
      <c r="A140" s="58" t="s">
        <v>179</v>
      </c>
      <c r="B140" s="23" t="s">
        <v>47</v>
      </c>
      <c r="C140" s="62" t="s">
        <v>226</v>
      </c>
      <c r="D140" s="56">
        <v>1.42</v>
      </c>
      <c r="E140" s="56"/>
      <c r="F140" s="55">
        <v>4</v>
      </c>
      <c r="G140" s="61">
        <v>0.5</v>
      </c>
    </row>
    <row r="141" spans="1:7" ht="27" customHeight="1">
      <c r="A141" s="58" t="s">
        <v>180</v>
      </c>
      <c r="B141" s="23" t="s">
        <v>48</v>
      </c>
      <c r="C141" s="62" t="s">
        <v>226</v>
      </c>
      <c r="D141" s="56" t="s">
        <v>68</v>
      </c>
      <c r="E141" s="56">
        <v>1.22</v>
      </c>
      <c r="F141" s="55">
        <v>4</v>
      </c>
      <c r="G141" s="61">
        <v>0.5</v>
      </c>
    </row>
    <row r="142" spans="1:7" ht="27" customHeight="1">
      <c r="A142" s="58" t="s">
        <v>479</v>
      </c>
      <c r="B142" s="23" t="s">
        <v>456</v>
      </c>
      <c r="C142" s="62" t="s">
        <v>226</v>
      </c>
      <c r="D142" s="56">
        <v>1.9</v>
      </c>
      <c r="E142" s="56" t="s">
        <v>493</v>
      </c>
      <c r="F142" s="55">
        <v>4</v>
      </c>
      <c r="G142" s="61">
        <v>0.5</v>
      </c>
    </row>
    <row r="143" spans="1:7" ht="27" customHeight="1">
      <c r="A143" s="58" t="s">
        <v>181</v>
      </c>
      <c r="B143" s="23" t="s">
        <v>24</v>
      </c>
      <c r="C143" s="62" t="s">
        <v>226</v>
      </c>
      <c r="D143" s="56" t="s">
        <v>87</v>
      </c>
      <c r="E143" s="56" t="s">
        <v>493</v>
      </c>
      <c r="F143" s="55">
        <v>4</v>
      </c>
      <c r="G143" s="61">
        <v>0.5</v>
      </c>
    </row>
    <row r="144" spans="1:7">
      <c r="A144" s="58" t="s">
        <v>182</v>
      </c>
      <c r="B144" s="23" t="s">
        <v>457</v>
      </c>
      <c r="C144" s="62" t="s">
        <v>226</v>
      </c>
      <c r="D144" s="56">
        <v>2.0499999999999998</v>
      </c>
      <c r="E144" s="56" t="s">
        <v>493</v>
      </c>
      <c r="F144" s="55">
        <v>4</v>
      </c>
      <c r="G144" s="61">
        <v>0.5</v>
      </c>
    </row>
    <row r="145" spans="1:7">
      <c r="A145" s="58" t="s">
        <v>183</v>
      </c>
      <c r="B145" s="23" t="s">
        <v>458</v>
      </c>
      <c r="C145" s="62" t="s">
        <v>226</v>
      </c>
      <c r="D145" s="56">
        <v>2.44</v>
      </c>
      <c r="E145" s="56" t="s">
        <v>493</v>
      </c>
      <c r="F145" s="55">
        <v>4</v>
      </c>
      <c r="G145" s="61">
        <v>0.5</v>
      </c>
    </row>
    <row r="146" spans="1:7">
      <c r="A146" s="58" t="s">
        <v>459</v>
      </c>
      <c r="B146" s="23" t="s">
        <v>460</v>
      </c>
      <c r="C146" s="62" t="s">
        <v>226</v>
      </c>
      <c r="D146" s="56">
        <v>1.51</v>
      </c>
      <c r="E146" s="56" t="s">
        <v>493</v>
      </c>
      <c r="F146" s="55">
        <v>4</v>
      </c>
      <c r="G146" s="61">
        <v>0.5</v>
      </c>
    </row>
    <row r="147" spans="1:7" ht="26.25" customHeight="1">
      <c r="A147" s="58" t="s">
        <v>184</v>
      </c>
      <c r="B147" s="23" t="s">
        <v>490</v>
      </c>
      <c r="C147" s="62" t="s">
        <v>226</v>
      </c>
      <c r="D147" s="56">
        <v>3.29</v>
      </c>
      <c r="E147" s="56">
        <v>3.86</v>
      </c>
      <c r="F147" s="55">
        <v>4</v>
      </c>
      <c r="G147" s="61">
        <v>0.5</v>
      </c>
    </row>
    <row r="148" spans="1:7">
      <c r="A148" s="58" t="s">
        <v>185</v>
      </c>
      <c r="B148" s="23" t="s">
        <v>382</v>
      </c>
      <c r="C148" s="62" t="s">
        <v>383</v>
      </c>
      <c r="D148" s="56" t="s">
        <v>407</v>
      </c>
      <c r="E148" s="56" t="s">
        <v>493</v>
      </c>
      <c r="F148" s="55">
        <v>4</v>
      </c>
      <c r="G148" s="61">
        <v>0.5</v>
      </c>
    </row>
    <row r="149" spans="1:7">
      <c r="A149" s="58" t="s">
        <v>186</v>
      </c>
      <c r="B149" s="23" t="s">
        <v>384</v>
      </c>
      <c r="C149" s="62" t="s">
        <v>383</v>
      </c>
      <c r="D149" s="56" t="s">
        <v>407</v>
      </c>
      <c r="E149" s="56" t="s">
        <v>493</v>
      </c>
      <c r="F149" s="55">
        <v>4</v>
      </c>
      <c r="G149" s="61">
        <v>0.5</v>
      </c>
    </row>
    <row r="150" spans="1:7">
      <c r="A150" s="58" t="s">
        <v>187</v>
      </c>
      <c r="B150" s="23" t="s">
        <v>385</v>
      </c>
      <c r="C150" s="62" t="s">
        <v>383</v>
      </c>
      <c r="D150" s="56">
        <v>1.2</v>
      </c>
      <c r="E150" s="56"/>
      <c r="F150" s="55">
        <v>4</v>
      </c>
      <c r="G150" s="61">
        <v>0.5</v>
      </c>
    </row>
    <row r="151" spans="1:7">
      <c r="A151" s="58" t="s">
        <v>188</v>
      </c>
      <c r="B151" s="23" t="s">
        <v>386</v>
      </c>
      <c r="C151" s="62" t="s">
        <v>383</v>
      </c>
      <c r="D151" s="56">
        <v>1.2</v>
      </c>
      <c r="E151" s="56"/>
      <c r="F151" s="55">
        <v>4</v>
      </c>
      <c r="G151" s="61">
        <v>0.5</v>
      </c>
    </row>
    <row r="152" spans="1:7">
      <c r="A152" s="58" t="s">
        <v>189</v>
      </c>
      <c r="B152" s="23" t="s">
        <v>387</v>
      </c>
      <c r="C152" s="62" t="s">
        <v>383</v>
      </c>
      <c r="D152" s="56" t="s">
        <v>407</v>
      </c>
      <c r="E152" s="56" t="s">
        <v>493</v>
      </c>
      <c r="F152" s="55">
        <v>4</v>
      </c>
      <c r="G152" s="61">
        <v>0.5</v>
      </c>
    </row>
    <row r="153" spans="1:7">
      <c r="A153" s="58" t="s">
        <v>190</v>
      </c>
      <c r="B153" s="23" t="s">
        <v>462</v>
      </c>
      <c r="C153" s="62" t="s">
        <v>383</v>
      </c>
      <c r="D153" s="56" t="s">
        <v>84</v>
      </c>
      <c r="E153" s="56"/>
      <c r="F153" s="55">
        <v>4</v>
      </c>
      <c r="G153" s="61">
        <v>0.5</v>
      </c>
    </row>
    <row r="154" spans="1:7">
      <c r="A154" s="58" t="s">
        <v>463</v>
      </c>
      <c r="B154" s="23" t="s">
        <v>464</v>
      </c>
      <c r="C154" s="62" t="s">
        <v>226</v>
      </c>
      <c r="D154" s="56">
        <v>16</v>
      </c>
      <c r="E154" s="56"/>
      <c r="F154" s="55">
        <v>4</v>
      </c>
      <c r="G154" s="61">
        <v>0.5</v>
      </c>
    </row>
    <row r="155" spans="1:7">
      <c r="A155" s="58" t="s">
        <v>191</v>
      </c>
      <c r="B155" s="23" t="s">
        <v>53</v>
      </c>
      <c r="C155" s="62" t="s">
        <v>383</v>
      </c>
      <c r="D155" s="56" t="s">
        <v>96</v>
      </c>
      <c r="E155" s="56"/>
      <c r="F155" s="55">
        <v>4</v>
      </c>
      <c r="G155" s="61">
        <v>0.5</v>
      </c>
    </row>
    <row r="156" spans="1:7">
      <c r="A156" s="58" t="s">
        <v>192</v>
      </c>
      <c r="B156" s="23" t="s">
        <v>402</v>
      </c>
      <c r="C156" s="62" t="s">
        <v>383</v>
      </c>
      <c r="D156" s="56" t="s">
        <v>465</v>
      </c>
      <c r="E156" s="56">
        <v>1.06</v>
      </c>
      <c r="F156" s="55">
        <v>4</v>
      </c>
      <c r="G156" s="61">
        <v>0.5</v>
      </c>
    </row>
    <row r="157" spans="1:7">
      <c r="A157" s="58" t="s">
        <v>193</v>
      </c>
      <c r="B157" s="23" t="s">
        <v>466</v>
      </c>
      <c r="C157" s="62" t="s">
        <v>383</v>
      </c>
      <c r="D157" s="56" t="s">
        <v>437</v>
      </c>
      <c r="E157" s="56"/>
      <c r="F157" s="55">
        <v>4</v>
      </c>
      <c r="G157" s="61">
        <v>0.5</v>
      </c>
    </row>
    <row r="158" spans="1:7">
      <c r="A158" s="58" t="s">
        <v>194</v>
      </c>
      <c r="B158" s="23" t="s">
        <v>467</v>
      </c>
      <c r="C158" s="62" t="s">
        <v>383</v>
      </c>
      <c r="D158" s="56" t="s">
        <v>96</v>
      </c>
      <c r="E158" s="56"/>
      <c r="F158" s="55">
        <v>4</v>
      </c>
      <c r="G158" s="61">
        <v>0.5</v>
      </c>
    </row>
    <row r="159" spans="1:7">
      <c r="A159" s="58" t="s">
        <v>468</v>
      </c>
      <c r="B159" s="23" t="s">
        <v>469</v>
      </c>
      <c r="C159" s="62" t="s">
        <v>226</v>
      </c>
      <c r="D159" s="56">
        <v>1.2</v>
      </c>
      <c r="E159" s="56">
        <v>1.27</v>
      </c>
      <c r="F159" s="55">
        <v>4</v>
      </c>
      <c r="G159" s="61">
        <v>0.5</v>
      </c>
    </row>
    <row r="160" spans="1:7">
      <c r="A160" s="58" t="s">
        <v>195</v>
      </c>
      <c r="B160" s="23" t="s">
        <v>54</v>
      </c>
      <c r="C160" s="62" t="s">
        <v>383</v>
      </c>
      <c r="D160" s="56" t="s">
        <v>407</v>
      </c>
      <c r="E160" s="56" t="s">
        <v>493</v>
      </c>
      <c r="F160" s="55">
        <v>4</v>
      </c>
      <c r="G160" s="61">
        <v>0.5</v>
      </c>
    </row>
    <row r="161" spans="1:7">
      <c r="A161" s="58" t="s">
        <v>196</v>
      </c>
      <c r="B161" s="23" t="s">
        <v>55</v>
      </c>
      <c r="C161" s="62" t="s">
        <v>383</v>
      </c>
      <c r="D161" s="56" t="s">
        <v>407</v>
      </c>
      <c r="E161" s="56" t="s">
        <v>493</v>
      </c>
      <c r="F161" s="55">
        <v>4</v>
      </c>
      <c r="G161" s="61">
        <v>0.5</v>
      </c>
    </row>
    <row r="162" spans="1:7">
      <c r="A162" s="58" t="s">
        <v>197</v>
      </c>
      <c r="B162" s="23" t="s">
        <v>485</v>
      </c>
      <c r="C162" s="62" t="s">
        <v>383</v>
      </c>
      <c r="D162" s="56">
        <v>1.35</v>
      </c>
      <c r="E162" s="56" t="s">
        <v>493</v>
      </c>
      <c r="F162" s="55">
        <v>4</v>
      </c>
      <c r="G162" s="61">
        <v>0.5</v>
      </c>
    </row>
    <row r="163" spans="1:7">
      <c r="A163" s="58" t="s">
        <v>198</v>
      </c>
      <c r="B163" s="23" t="s">
        <v>470</v>
      </c>
      <c r="C163" s="62" t="s">
        <v>383</v>
      </c>
      <c r="D163" s="56" t="s">
        <v>87</v>
      </c>
      <c r="E163" s="56">
        <v>1.9</v>
      </c>
      <c r="F163" s="55">
        <v>4</v>
      </c>
      <c r="G163" s="61">
        <v>0.5</v>
      </c>
    </row>
    <row r="164" spans="1:7">
      <c r="A164" s="58" t="s">
        <v>199</v>
      </c>
      <c r="B164" s="23" t="s">
        <v>2</v>
      </c>
      <c r="C164" s="62" t="s">
        <v>383</v>
      </c>
      <c r="D164" s="56" t="s">
        <v>407</v>
      </c>
      <c r="E164" s="56" t="s">
        <v>493</v>
      </c>
      <c r="F164" s="55">
        <v>4</v>
      </c>
      <c r="G164" s="61">
        <v>0.5</v>
      </c>
    </row>
    <row r="165" spans="1:7">
      <c r="A165" s="58" t="s">
        <v>200</v>
      </c>
      <c r="B165" s="23" t="s">
        <v>471</v>
      </c>
      <c r="C165" s="62" t="s">
        <v>383</v>
      </c>
      <c r="D165" s="56">
        <v>2.06</v>
      </c>
      <c r="E165" s="56"/>
      <c r="F165" s="55">
        <v>4</v>
      </c>
      <c r="G165" s="61">
        <v>0.5</v>
      </c>
    </row>
    <row r="166" spans="1:7">
      <c r="A166" s="58" t="s">
        <v>201</v>
      </c>
      <c r="B166" s="23" t="s">
        <v>473</v>
      </c>
      <c r="C166" s="62" t="s">
        <v>383</v>
      </c>
      <c r="D166" s="56">
        <v>3.2</v>
      </c>
      <c r="E166" s="56"/>
      <c r="F166" s="55">
        <v>4</v>
      </c>
      <c r="G166" s="61">
        <v>0.5</v>
      </c>
    </row>
    <row r="167" spans="1:7">
      <c r="A167" s="58" t="s">
        <v>202</v>
      </c>
      <c r="B167" s="64" t="s">
        <v>504</v>
      </c>
      <c r="C167" s="62" t="s">
        <v>383</v>
      </c>
      <c r="D167" s="56">
        <v>1.35</v>
      </c>
      <c r="E167" s="56"/>
      <c r="F167" s="55">
        <v>4</v>
      </c>
      <c r="G167" s="61">
        <v>0.5</v>
      </c>
    </row>
    <row r="168" spans="1:7">
      <c r="A168" s="58" t="s">
        <v>203</v>
      </c>
      <c r="B168" s="23" t="s">
        <v>50</v>
      </c>
      <c r="C168" s="62" t="s">
        <v>383</v>
      </c>
      <c r="D168" s="56">
        <v>1.95</v>
      </c>
      <c r="E168" s="56" t="s">
        <v>493</v>
      </c>
      <c r="F168" s="55">
        <v>4</v>
      </c>
      <c r="G168" s="61">
        <v>0.5</v>
      </c>
    </row>
    <row r="169" spans="1:7">
      <c r="A169" s="58" t="s">
        <v>204</v>
      </c>
      <c r="B169" s="23" t="s">
        <v>474</v>
      </c>
      <c r="C169" s="62" t="s">
        <v>383</v>
      </c>
      <c r="D169" s="56">
        <v>1.6</v>
      </c>
      <c r="E169" s="56"/>
      <c r="F169" s="55">
        <v>4</v>
      </c>
      <c r="G169" s="61">
        <v>0.5</v>
      </c>
    </row>
    <row r="170" spans="1:7">
      <c r="A170" s="58" t="s">
        <v>205</v>
      </c>
      <c r="B170" s="23" t="s">
        <v>486</v>
      </c>
      <c r="C170" s="62" t="s">
        <v>383</v>
      </c>
      <c r="D170" s="56">
        <v>1.6</v>
      </c>
      <c r="E170" s="56"/>
      <c r="F170" s="55">
        <v>4</v>
      </c>
      <c r="G170" s="61">
        <v>0.5</v>
      </c>
    </row>
    <row r="171" spans="1:7">
      <c r="A171" s="58" t="s">
        <v>206</v>
      </c>
      <c r="B171" s="23" t="s">
        <v>51</v>
      </c>
      <c r="C171" s="62" t="s">
        <v>383</v>
      </c>
      <c r="D171" s="56">
        <v>1.5</v>
      </c>
      <c r="E171" s="56" t="s">
        <v>493</v>
      </c>
      <c r="F171" s="55">
        <v>4</v>
      </c>
      <c r="G171" s="61"/>
    </row>
    <row r="172" spans="1:7">
      <c r="A172" s="58" t="s">
        <v>207</v>
      </c>
      <c r="B172" s="23" t="s">
        <v>403</v>
      </c>
      <c r="C172" s="62" t="s">
        <v>383</v>
      </c>
      <c r="D172" s="56">
        <v>1</v>
      </c>
      <c r="E172" s="56"/>
      <c r="F172" s="55">
        <v>4</v>
      </c>
      <c r="G172" s="61">
        <v>0.5</v>
      </c>
    </row>
    <row r="173" spans="1:7">
      <c r="A173" s="58" t="s">
        <v>208</v>
      </c>
      <c r="B173" s="23" t="s">
        <v>9</v>
      </c>
      <c r="C173" s="62" t="s">
        <v>383</v>
      </c>
      <c r="D173" s="56" t="s">
        <v>407</v>
      </c>
      <c r="E173" s="56" t="s">
        <v>493</v>
      </c>
      <c r="F173" s="55">
        <v>4</v>
      </c>
      <c r="G173" s="61">
        <v>0.5</v>
      </c>
    </row>
    <row r="174" spans="1:7">
      <c r="A174" s="58" t="s">
        <v>209</v>
      </c>
      <c r="B174" s="23" t="s">
        <v>10</v>
      </c>
      <c r="C174" s="62" t="s">
        <v>383</v>
      </c>
      <c r="D174" s="56" t="s">
        <v>407</v>
      </c>
      <c r="E174" s="56" t="s">
        <v>493</v>
      </c>
      <c r="F174" s="55">
        <v>4</v>
      </c>
      <c r="G174" s="61">
        <v>0.5</v>
      </c>
    </row>
    <row r="175" spans="1:7">
      <c r="A175" s="58" t="s">
        <v>210</v>
      </c>
      <c r="B175" s="23" t="s">
        <v>11</v>
      </c>
      <c r="C175" s="62" t="s">
        <v>383</v>
      </c>
      <c r="D175" s="56" t="s">
        <v>407</v>
      </c>
      <c r="E175" s="56" t="s">
        <v>493</v>
      </c>
      <c r="F175" s="55">
        <v>4</v>
      </c>
      <c r="G175" s="61">
        <v>0.5</v>
      </c>
    </row>
    <row r="176" spans="1:7">
      <c r="A176" s="58" t="s">
        <v>211</v>
      </c>
      <c r="B176" s="23" t="s">
        <v>12</v>
      </c>
      <c r="C176" s="62" t="s">
        <v>383</v>
      </c>
      <c r="D176" s="56" t="s">
        <v>407</v>
      </c>
      <c r="E176" s="56" t="s">
        <v>493</v>
      </c>
      <c r="F176" s="55">
        <v>4</v>
      </c>
      <c r="G176" s="61">
        <v>0.5</v>
      </c>
    </row>
    <row r="177" spans="1:7">
      <c r="A177" s="58" t="s">
        <v>212</v>
      </c>
      <c r="B177" s="23" t="s">
        <v>61</v>
      </c>
      <c r="C177" s="62" t="s">
        <v>383</v>
      </c>
      <c r="D177" s="56" t="s">
        <v>407</v>
      </c>
      <c r="E177" s="56" t="s">
        <v>493</v>
      </c>
      <c r="F177" s="55">
        <v>4</v>
      </c>
      <c r="G177" s="61">
        <v>0.5</v>
      </c>
    </row>
    <row r="178" spans="1:7">
      <c r="A178" s="58" t="s">
        <v>213</v>
      </c>
      <c r="B178" s="23" t="s">
        <v>13</v>
      </c>
      <c r="C178" s="62" t="s">
        <v>383</v>
      </c>
      <c r="D178" s="56" t="s">
        <v>407</v>
      </c>
      <c r="E178" s="56" t="s">
        <v>493</v>
      </c>
      <c r="F178" s="55">
        <v>4</v>
      </c>
      <c r="G178" s="61">
        <v>0.5</v>
      </c>
    </row>
    <row r="179" spans="1:7">
      <c r="A179" s="58" t="s">
        <v>214</v>
      </c>
      <c r="B179" s="23" t="s">
        <v>43</v>
      </c>
      <c r="C179" s="62" t="s">
        <v>383</v>
      </c>
      <c r="D179" s="56" t="s">
        <v>407</v>
      </c>
      <c r="E179" s="56" t="s">
        <v>493</v>
      </c>
      <c r="F179" s="55">
        <v>4</v>
      </c>
      <c r="G179" s="61">
        <v>0.5</v>
      </c>
    </row>
    <row r="180" spans="1:7">
      <c r="A180" s="58" t="s">
        <v>475</v>
      </c>
      <c r="B180" s="23" t="s">
        <v>476</v>
      </c>
      <c r="C180" s="62" t="s">
        <v>226</v>
      </c>
      <c r="D180" s="56">
        <v>3.5</v>
      </c>
      <c r="E180" s="56">
        <v>4.0999999999999996</v>
      </c>
      <c r="F180" s="55"/>
      <c r="G180" s="61"/>
    </row>
    <row r="181" spans="1:7">
      <c r="A181" s="58" t="s">
        <v>215</v>
      </c>
      <c r="B181" s="23" t="s">
        <v>57</v>
      </c>
      <c r="C181" s="62" t="s">
        <v>383</v>
      </c>
      <c r="D181" s="63" t="s">
        <v>84</v>
      </c>
      <c r="E181" s="56">
        <v>2.14</v>
      </c>
      <c r="F181" s="55">
        <v>4</v>
      </c>
      <c r="G181" s="61">
        <v>0.5</v>
      </c>
    </row>
    <row r="182" spans="1:7">
      <c r="A182" s="58" t="s">
        <v>216</v>
      </c>
      <c r="B182" s="23" t="s">
        <v>56</v>
      </c>
      <c r="C182" s="62" t="s">
        <v>383</v>
      </c>
      <c r="D182" s="63" t="s">
        <v>477</v>
      </c>
      <c r="E182" s="56">
        <v>1.89</v>
      </c>
      <c r="F182" s="55">
        <v>4</v>
      </c>
      <c r="G182" s="61">
        <v>0.5</v>
      </c>
    </row>
    <row r="183" spans="1:7" ht="25.5">
      <c r="A183" s="58" t="s">
        <v>217</v>
      </c>
      <c r="B183" s="23" t="s">
        <v>487</v>
      </c>
      <c r="C183" s="62" t="s">
        <v>383</v>
      </c>
      <c r="D183" s="56">
        <v>1.7</v>
      </c>
      <c r="E183" s="56"/>
      <c r="F183" s="55">
        <v>4</v>
      </c>
      <c r="G183" s="61">
        <v>0.5</v>
      </c>
    </row>
    <row r="184" spans="1:7">
      <c r="A184" s="58" t="s">
        <v>218</v>
      </c>
      <c r="B184" s="23" t="s">
        <v>58</v>
      </c>
      <c r="C184" s="62" t="s">
        <v>383</v>
      </c>
      <c r="D184" s="56" t="s">
        <v>407</v>
      </c>
      <c r="E184" s="56" t="s">
        <v>493</v>
      </c>
      <c r="F184" s="55">
        <v>4</v>
      </c>
      <c r="G184" s="61">
        <v>0.5</v>
      </c>
    </row>
    <row r="185" spans="1:7">
      <c r="A185" s="58" t="s">
        <v>219</v>
      </c>
      <c r="B185" s="23" t="s">
        <v>52</v>
      </c>
      <c r="C185" s="60" t="s">
        <v>383</v>
      </c>
      <c r="D185" s="56" t="s">
        <v>407</v>
      </c>
      <c r="E185" s="56" t="s">
        <v>493</v>
      </c>
      <c r="F185" s="55">
        <v>4</v>
      </c>
      <c r="G185" s="59">
        <v>0.5</v>
      </c>
    </row>
    <row r="186" spans="1:7">
      <c r="A186" s="58" t="s">
        <v>220</v>
      </c>
      <c r="B186" s="23" t="s">
        <v>478</v>
      </c>
      <c r="C186" s="57" t="s">
        <v>383</v>
      </c>
      <c r="D186" s="56">
        <v>2.41</v>
      </c>
      <c r="E186" s="56" t="s">
        <v>493</v>
      </c>
      <c r="F186" s="55">
        <v>4</v>
      </c>
      <c r="G186" s="54">
        <v>0.5</v>
      </c>
    </row>
    <row r="187" spans="1:7">
      <c r="A187" s="58" t="s">
        <v>221</v>
      </c>
      <c r="B187" s="23" t="s">
        <v>59</v>
      </c>
      <c r="C187" s="57" t="s">
        <v>383</v>
      </c>
      <c r="D187" s="56" t="s">
        <v>407</v>
      </c>
      <c r="E187" s="56" t="s">
        <v>493</v>
      </c>
      <c r="F187" s="55">
        <v>4</v>
      </c>
      <c r="G187" s="54">
        <v>0.5</v>
      </c>
    </row>
  </sheetData>
  <pageMargins left="0.7" right="0.7" top="0.75" bottom="0.75" header="0.3" footer="0.3"/>
  <pageSetup paperSize="9" scale="60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444FC-4211-4B20-976E-375FD9E48023}">
  <dimension ref="A1:I188"/>
  <sheetViews>
    <sheetView workbookViewId="0">
      <selection activeCell="G1" sqref="G1"/>
    </sheetView>
  </sheetViews>
  <sheetFormatPr defaultColWidth="9.140625" defaultRowHeight="15"/>
  <cols>
    <col min="1" max="1" width="41.28515625" style="31" customWidth="1"/>
    <col min="2" max="2" width="22.7109375" style="31" customWidth="1"/>
    <col min="3" max="3" width="12.85546875" style="32" customWidth="1"/>
    <col min="4" max="5" width="15.28515625" style="45" customWidth="1"/>
    <col min="6" max="6" width="10" style="33" customWidth="1"/>
    <col min="7" max="7" width="8.85546875" style="34" bestFit="1" customWidth="1"/>
    <col min="8" max="8" width="9.140625" style="18"/>
    <col min="9" max="9" width="9.7109375" style="18" bestFit="1" customWidth="1"/>
    <col min="10" max="16384" width="9.140625" style="18"/>
  </cols>
  <sheetData>
    <row r="1" spans="1:9" ht="36" customHeight="1">
      <c r="A1" s="217" t="s">
        <v>227</v>
      </c>
      <c r="B1" s="218"/>
      <c r="C1" s="218"/>
      <c r="D1" s="219"/>
      <c r="E1" s="219"/>
      <c r="F1" s="218"/>
      <c r="G1" s="18"/>
    </row>
    <row r="2" spans="1:9" s="20" customFormat="1" ht="38.25">
      <c r="A2" s="19" t="s">
        <v>231</v>
      </c>
      <c r="B2" s="19" t="s">
        <v>337</v>
      </c>
      <c r="C2" s="19" t="s">
        <v>223</v>
      </c>
      <c r="D2" s="48" t="s">
        <v>232</v>
      </c>
      <c r="E2" s="49" t="s">
        <v>548</v>
      </c>
      <c r="F2" s="10" t="s">
        <v>225</v>
      </c>
    </row>
    <row r="3" spans="1:9" ht="30">
      <c r="A3" s="21" t="s">
        <v>233</v>
      </c>
      <c r="B3" s="22" t="s">
        <v>285</v>
      </c>
      <c r="C3" s="23" t="s">
        <v>226</v>
      </c>
      <c r="D3" s="35">
        <v>6.92</v>
      </c>
      <c r="E3" s="35">
        <v>6.92</v>
      </c>
      <c r="F3" s="13">
        <v>10</v>
      </c>
      <c r="G3" s="89"/>
      <c r="H3" s="24"/>
      <c r="I3" s="24"/>
    </row>
    <row r="4" spans="1:9" ht="30">
      <c r="A4" s="21" t="s">
        <v>234</v>
      </c>
      <c r="B4" s="22" t="s">
        <v>286</v>
      </c>
      <c r="C4" s="23" t="s">
        <v>226</v>
      </c>
      <c r="D4" s="35">
        <v>4.74</v>
      </c>
      <c r="E4" s="35">
        <v>4.74</v>
      </c>
      <c r="F4" s="13">
        <v>10</v>
      </c>
      <c r="G4" s="89"/>
      <c r="H4" s="24"/>
      <c r="I4" s="24"/>
    </row>
    <row r="5" spans="1:9">
      <c r="A5" s="21" t="s">
        <v>235</v>
      </c>
      <c r="B5" s="22" t="s">
        <v>287</v>
      </c>
      <c r="C5" s="23" t="s">
        <v>226</v>
      </c>
      <c r="D5" s="35">
        <v>5.75</v>
      </c>
      <c r="E5" s="35">
        <v>5.75</v>
      </c>
      <c r="F5" s="13">
        <v>10</v>
      </c>
      <c r="G5" s="89"/>
      <c r="H5" s="24"/>
      <c r="I5" s="24"/>
    </row>
    <row r="6" spans="1:9">
      <c r="A6" s="21" t="s">
        <v>236</v>
      </c>
      <c r="B6" s="22" t="s">
        <v>288</v>
      </c>
      <c r="C6" s="23" t="s">
        <v>226</v>
      </c>
      <c r="D6" s="35">
        <v>8.1199999999999992</v>
      </c>
      <c r="E6" s="35">
        <v>8.1199999999999992</v>
      </c>
      <c r="F6" s="13">
        <v>10</v>
      </c>
      <c r="G6" s="89"/>
      <c r="H6" s="24"/>
      <c r="I6" s="24"/>
    </row>
    <row r="7" spans="1:9">
      <c r="A7" s="21" t="s">
        <v>237</v>
      </c>
      <c r="B7" s="22" t="s">
        <v>289</v>
      </c>
      <c r="C7" s="23" t="s">
        <v>226</v>
      </c>
      <c r="D7" s="35">
        <v>5.4</v>
      </c>
      <c r="E7" s="35">
        <v>5.4</v>
      </c>
      <c r="F7" s="13">
        <v>10</v>
      </c>
      <c r="G7" s="89"/>
      <c r="H7" s="24"/>
      <c r="I7" s="24"/>
    </row>
    <row r="8" spans="1:9" ht="30">
      <c r="A8" s="21" t="s">
        <v>238</v>
      </c>
      <c r="B8" s="22" t="s">
        <v>290</v>
      </c>
      <c r="C8" s="23" t="s">
        <v>226</v>
      </c>
      <c r="D8" s="35">
        <v>7.23</v>
      </c>
      <c r="E8" s="35">
        <v>7.23</v>
      </c>
      <c r="F8" s="13">
        <v>10</v>
      </c>
      <c r="G8" s="89"/>
      <c r="H8" s="24"/>
      <c r="I8" s="24"/>
    </row>
    <row r="9" spans="1:9">
      <c r="A9" s="21" t="s">
        <v>239</v>
      </c>
      <c r="B9" s="22" t="s">
        <v>291</v>
      </c>
      <c r="C9" s="23" t="s">
        <v>226</v>
      </c>
      <c r="D9" s="35">
        <v>6.56</v>
      </c>
      <c r="E9" s="35">
        <v>6.56</v>
      </c>
      <c r="F9" s="13">
        <v>10</v>
      </c>
      <c r="G9" s="89"/>
      <c r="H9" s="24"/>
      <c r="I9" s="24"/>
    </row>
    <row r="10" spans="1:9">
      <c r="A10" s="21" t="s">
        <v>240</v>
      </c>
      <c r="B10" s="22" t="s">
        <v>292</v>
      </c>
      <c r="C10" s="23" t="s">
        <v>226</v>
      </c>
      <c r="D10" s="35">
        <v>8.2100000000000009</v>
      </c>
      <c r="E10" s="35">
        <v>8.2100000000000009</v>
      </c>
      <c r="F10" s="13">
        <v>10</v>
      </c>
      <c r="G10" s="89"/>
      <c r="H10" s="24"/>
      <c r="I10" s="24"/>
    </row>
    <row r="11" spans="1:9">
      <c r="A11" s="21" t="s">
        <v>241</v>
      </c>
      <c r="B11" s="22" t="s">
        <v>293</v>
      </c>
      <c r="C11" s="23" t="s">
        <v>226</v>
      </c>
      <c r="D11" s="35">
        <v>6.01</v>
      </c>
      <c r="E11" s="35">
        <v>6.01</v>
      </c>
      <c r="F11" s="13">
        <v>10</v>
      </c>
      <c r="G11" s="89"/>
      <c r="H11" s="24"/>
      <c r="I11" s="24"/>
    </row>
    <row r="12" spans="1:9" ht="30">
      <c r="A12" s="21" t="s">
        <v>242</v>
      </c>
      <c r="B12" s="22" t="s">
        <v>294</v>
      </c>
      <c r="C12" s="23" t="s">
        <v>226</v>
      </c>
      <c r="D12" s="35">
        <v>5.14</v>
      </c>
      <c r="E12" s="35">
        <v>5.14</v>
      </c>
      <c r="F12" s="13">
        <v>10</v>
      </c>
      <c r="G12" s="89"/>
      <c r="H12" s="24"/>
      <c r="I12" s="24"/>
    </row>
    <row r="13" spans="1:9">
      <c r="A13" s="21" t="s">
        <v>243</v>
      </c>
      <c r="B13" s="22" t="s">
        <v>295</v>
      </c>
      <c r="C13" s="23" t="s">
        <v>347</v>
      </c>
      <c r="D13" s="35">
        <v>5.5</v>
      </c>
      <c r="E13" s="35">
        <v>5.5</v>
      </c>
      <c r="F13" s="13">
        <v>10</v>
      </c>
      <c r="G13" s="89"/>
      <c r="H13" s="24"/>
      <c r="I13" s="24"/>
    </row>
    <row r="14" spans="1:9">
      <c r="A14" s="21" t="s">
        <v>244</v>
      </c>
      <c r="B14" s="22" t="s">
        <v>296</v>
      </c>
      <c r="C14" s="23" t="s">
        <v>226</v>
      </c>
      <c r="D14" s="35">
        <v>4.1900000000000004</v>
      </c>
      <c r="E14" s="35">
        <v>4.1900000000000004</v>
      </c>
      <c r="F14" s="13">
        <v>10</v>
      </c>
      <c r="G14" s="89"/>
      <c r="H14" s="24"/>
      <c r="I14" s="24"/>
    </row>
    <row r="15" spans="1:9">
      <c r="A15" s="21" t="s">
        <v>245</v>
      </c>
      <c r="B15" s="22" t="s">
        <v>297</v>
      </c>
      <c r="C15" s="23" t="s">
        <v>226</v>
      </c>
      <c r="D15" s="35">
        <v>4.62</v>
      </c>
      <c r="E15" s="35">
        <v>4.62</v>
      </c>
      <c r="F15" s="13">
        <v>10</v>
      </c>
      <c r="G15" s="89"/>
      <c r="H15" s="24"/>
      <c r="I15" s="24"/>
    </row>
    <row r="16" spans="1:9" ht="30">
      <c r="A16" s="21" t="s">
        <v>246</v>
      </c>
      <c r="B16" s="22" t="s">
        <v>298</v>
      </c>
      <c r="C16" s="23" t="s">
        <v>226</v>
      </c>
      <c r="D16" s="35">
        <v>5.0599999999999996</v>
      </c>
      <c r="E16" s="35">
        <v>5.0599999999999996</v>
      </c>
      <c r="F16" s="13">
        <v>10</v>
      </c>
      <c r="G16" s="89"/>
      <c r="H16" s="24"/>
      <c r="I16" s="24"/>
    </row>
    <row r="17" spans="1:9" ht="30">
      <c r="A17" s="21" t="s">
        <v>247</v>
      </c>
      <c r="B17" s="22" t="s">
        <v>299</v>
      </c>
      <c r="C17" s="23" t="s">
        <v>226</v>
      </c>
      <c r="D17" s="35">
        <v>5.2</v>
      </c>
      <c r="E17" s="35">
        <v>5.2</v>
      </c>
      <c r="F17" s="13">
        <v>10</v>
      </c>
      <c r="G17" s="89"/>
      <c r="H17" s="24"/>
      <c r="I17" s="24"/>
    </row>
    <row r="18" spans="1:9" ht="30">
      <c r="A18" s="21" t="s">
        <v>248</v>
      </c>
      <c r="B18" s="22" t="s">
        <v>300</v>
      </c>
      <c r="C18" s="23" t="s">
        <v>226</v>
      </c>
      <c r="D18" s="35">
        <v>9.9499999999999993</v>
      </c>
      <c r="E18" s="35">
        <v>9.9499999999999993</v>
      </c>
      <c r="F18" s="13">
        <v>10</v>
      </c>
      <c r="G18" s="89"/>
      <c r="H18" s="24"/>
      <c r="I18" s="24"/>
    </row>
    <row r="19" spans="1:9" ht="30">
      <c r="A19" s="21" t="s">
        <v>249</v>
      </c>
      <c r="B19" s="22" t="s">
        <v>301</v>
      </c>
      <c r="C19" s="23" t="s">
        <v>226</v>
      </c>
      <c r="D19" s="35">
        <v>10.119999999999999</v>
      </c>
      <c r="E19" s="35">
        <v>10.119999999999999</v>
      </c>
      <c r="F19" s="13">
        <v>10</v>
      </c>
      <c r="G19" s="89"/>
      <c r="H19" s="24"/>
      <c r="I19" s="24"/>
    </row>
    <row r="20" spans="1:9">
      <c r="A20" s="21" t="s">
        <v>250</v>
      </c>
      <c r="B20" s="22" t="s">
        <v>302</v>
      </c>
      <c r="C20" s="23" t="s">
        <v>226</v>
      </c>
      <c r="D20" s="35">
        <v>7.22</v>
      </c>
      <c r="E20" s="35">
        <v>7.22</v>
      </c>
      <c r="F20" s="13">
        <v>10</v>
      </c>
      <c r="G20" s="89"/>
      <c r="H20" s="24"/>
      <c r="I20" s="24"/>
    </row>
    <row r="21" spans="1:9">
      <c r="A21" s="21" t="s">
        <v>251</v>
      </c>
      <c r="B21" s="22" t="s">
        <v>303</v>
      </c>
      <c r="C21" s="23" t="s">
        <v>226</v>
      </c>
      <c r="D21" s="35">
        <v>5.3</v>
      </c>
      <c r="E21" s="35">
        <v>5.3</v>
      </c>
      <c r="F21" s="13">
        <v>10</v>
      </c>
      <c r="G21" s="89"/>
      <c r="H21" s="24"/>
      <c r="I21" s="24"/>
    </row>
    <row r="22" spans="1:9" ht="30">
      <c r="A22" s="21" t="s">
        <v>252</v>
      </c>
      <c r="B22" s="22" t="s">
        <v>304</v>
      </c>
      <c r="C22" s="23" t="s">
        <v>226</v>
      </c>
      <c r="D22" s="35">
        <v>6.26</v>
      </c>
      <c r="E22" s="35">
        <v>6.26</v>
      </c>
      <c r="F22" s="13">
        <v>10</v>
      </c>
      <c r="G22" s="89"/>
      <c r="H22" s="24"/>
      <c r="I22" s="24"/>
    </row>
    <row r="23" spans="1:9" ht="30">
      <c r="A23" s="21" t="s">
        <v>253</v>
      </c>
      <c r="B23" s="22" t="s">
        <v>305</v>
      </c>
      <c r="C23" s="23" t="s">
        <v>226</v>
      </c>
      <c r="D23" s="35">
        <v>5.3</v>
      </c>
      <c r="E23" s="35">
        <v>5.3</v>
      </c>
      <c r="F23" s="13">
        <v>10</v>
      </c>
      <c r="G23" s="89"/>
      <c r="H23" s="24"/>
      <c r="I23" s="24"/>
    </row>
    <row r="24" spans="1:9" ht="30">
      <c r="A24" s="21" t="s">
        <v>254</v>
      </c>
      <c r="B24" s="22" t="s">
        <v>306</v>
      </c>
      <c r="C24" s="23" t="s">
        <v>226</v>
      </c>
      <c r="D24" s="35">
        <v>6.02</v>
      </c>
      <c r="E24" s="35">
        <v>6.02</v>
      </c>
      <c r="F24" s="13">
        <v>10</v>
      </c>
      <c r="G24" s="89"/>
      <c r="H24" s="24"/>
      <c r="I24" s="24"/>
    </row>
    <row r="25" spans="1:9" ht="30">
      <c r="A25" s="21" t="s">
        <v>255</v>
      </c>
      <c r="B25" s="22" t="s">
        <v>307</v>
      </c>
      <c r="C25" s="23" t="s">
        <v>226</v>
      </c>
      <c r="D25" s="35">
        <v>6.02</v>
      </c>
      <c r="E25" s="35">
        <v>6.02</v>
      </c>
      <c r="F25" s="13">
        <v>10</v>
      </c>
      <c r="G25" s="89"/>
      <c r="H25" s="24"/>
      <c r="I25" s="24"/>
    </row>
    <row r="26" spans="1:9" ht="30">
      <c r="A26" s="21" t="s">
        <v>256</v>
      </c>
      <c r="B26" s="22" t="s">
        <v>308</v>
      </c>
      <c r="C26" s="23" t="s">
        <v>226</v>
      </c>
      <c r="D26" s="35">
        <v>6.75</v>
      </c>
      <c r="E26" s="35">
        <v>6.75</v>
      </c>
      <c r="F26" s="13">
        <v>10</v>
      </c>
      <c r="G26" s="89"/>
      <c r="H26" s="24"/>
      <c r="I26" s="24"/>
    </row>
    <row r="27" spans="1:9">
      <c r="A27" s="21" t="s">
        <v>257</v>
      </c>
      <c r="B27" s="22" t="s">
        <v>309</v>
      </c>
      <c r="C27" s="23" t="s">
        <v>226</v>
      </c>
      <c r="D27" s="39"/>
      <c r="E27" s="39"/>
      <c r="F27" s="13">
        <v>10</v>
      </c>
      <c r="G27" s="89"/>
      <c r="H27" s="24"/>
      <c r="I27" s="24"/>
    </row>
    <row r="28" spans="1:9">
      <c r="A28" s="21" t="s">
        <v>258</v>
      </c>
      <c r="B28" s="22" t="s">
        <v>310</v>
      </c>
      <c r="C28" s="23" t="s">
        <v>226</v>
      </c>
      <c r="D28" s="39"/>
      <c r="E28" s="39"/>
      <c r="F28" s="13">
        <v>10</v>
      </c>
      <c r="G28" s="89"/>
      <c r="H28" s="24"/>
      <c r="I28" s="24"/>
    </row>
    <row r="29" spans="1:9">
      <c r="A29" s="21" t="s">
        <v>259</v>
      </c>
      <c r="B29" s="22" t="s">
        <v>311</v>
      </c>
      <c r="C29" s="23" t="s">
        <v>226</v>
      </c>
      <c r="D29" s="35">
        <v>4.4400000000000004</v>
      </c>
      <c r="E29" s="35">
        <v>4.4400000000000004</v>
      </c>
      <c r="F29" s="13">
        <v>10</v>
      </c>
      <c r="G29" s="82"/>
      <c r="H29" s="24"/>
      <c r="I29" s="24"/>
    </row>
    <row r="30" spans="1:9">
      <c r="A30" s="21" t="s">
        <v>260</v>
      </c>
      <c r="B30" s="22" t="s">
        <v>312</v>
      </c>
      <c r="C30" s="23" t="s">
        <v>226</v>
      </c>
      <c r="D30" s="35">
        <v>2.5499999999999998</v>
      </c>
      <c r="E30" s="35">
        <v>2.5</v>
      </c>
      <c r="F30" s="13">
        <v>10</v>
      </c>
      <c r="G30" s="82"/>
      <c r="H30" s="24"/>
      <c r="I30" s="24"/>
    </row>
    <row r="31" spans="1:9">
      <c r="A31" s="21" t="s">
        <v>261</v>
      </c>
      <c r="B31" s="22" t="s">
        <v>313</v>
      </c>
      <c r="C31" s="23" t="s">
        <v>226</v>
      </c>
      <c r="D31" s="35">
        <v>4.54</v>
      </c>
      <c r="E31" s="35">
        <v>4.54</v>
      </c>
      <c r="F31" s="13">
        <v>10</v>
      </c>
      <c r="G31" s="82"/>
      <c r="H31" s="24"/>
      <c r="I31" s="24"/>
    </row>
    <row r="32" spans="1:9">
      <c r="A32" s="21" t="s">
        <v>262</v>
      </c>
      <c r="B32" s="22" t="s">
        <v>314</v>
      </c>
      <c r="C32" s="23" t="s">
        <v>226</v>
      </c>
      <c r="D32" s="35">
        <v>5.15</v>
      </c>
      <c r="E32" s="35">
        <v>5.15</v>
      </c>
      <c r="F32" s="13">
        <v>10</v>
      </c>
      <c r="G32" s="82"/>
      <c r="H32" s="24"/>
      <c r="I32" s="24"/>
    </row>
    <row r="33" spans="1:9">
      <c r="A33" s="21" t="s">
        <v>263</v>
      </c>
      <c r="B33" s="22" t="s">
        <v>315</v>
      </c>
      <c r="C33" s="23" t="s">
        <v>226</v>
      </c>
      <c r="D33" s="35">
        <v>4.79</v>
      </c>
      <c r="E33" s="35">
        <v>4.79</v>
      </c>
      <c r="F33" s="13">
        <v>10</v>
      </c>
      <c r="G33" s="82"/>
      <c r="H33" s="24"/>
      <c r="I33" s="24"/>
    </row>
    <row r="34" spans="1:9">
      <c r="A34" s="21" t="s">
        <v>264</v>
      </c>
      <c r="B34" s="22" t="s">
        <v>316</v>
      </c>
      <c r="C34" s="23" t="s">
        <v>226</v>
      </c>
      <c r="D34" s="35">
        <v>4.55</v>
      </c>
      <c r="E34" s="35">
        <v>4.33</v>
      </c>
      <c r="F34" s="13">
        <v>10</v>
      </c>
      <c r="G34" s="82"/>
      <c r="H34" s="24"/>
      <c r="I34" s="24"/>
    </row>
    <row r="35" spans="1:9">
      <c r="A35" s="21" t="s">
        <v>265</v>
      </c>
      <c r="B35" s="22" t="s">
        <v>317</v>
      </c>
      <c r="C35" s="23" t="s">
        <v>226</v>
      </c>
      <c r="D35" s="35">
        <v>3.98</v>
      </c>
      <c r="E35" s="35">
        <v>3.79</v>
      </c>
      <c r="F35" s="13">
        <v>10</v>
      </c>
      <c r="G35" s="82"/>
      <c r="H35" s="24"/>
      <c r="I35" s="24"/>
    </row>
    <row r="36" spans="1:9" ht="30">
      <c r="A36" s="21" t="s">
        <v>266</v>
      </c>
      <c r="B36" s="22" t="s">
        <v>318</v>
      </c>
      <c r="C36" s="23" t="s">
        <v>226</v>
      </c>
      <c r="D36" s="35">
        <v>3.63</v>
      </c>
      <c r="E36" s="35">
        <v>3.79</v>
      </c>
      <c r="F36" s="13">
        <v>10</v>
      </c>
      <c r="G36" s="82"/>
      <c r="H36" s="24"/>
      <c r="I36" s="24"/>
    </row>
    <row r="37" spans="1:9" ht="30">
      <c r="A37" s="21" t="s">
        <v>267</v>
      </c>
      <c r="B37" s="22" t="s">
        <v>319</v>
      </c>
      <c r="C37" s="23" t="s">
        <v>226</v>
      </c>
      <c r="D37" s="35">
        <v>5.56</v>
      </c>
      <c r="E37" s="35">
        <v>5.84</v>
      </c>
      <c r="F37" s="13">
        <v>10</v>
      </c>
      <c r="G37" s="82"/>
      <c r="H37" s="24"/>
      <c r="I37" s="24"/>
    </row>
    <row r="38" spans="1:9">
      <c r="A38" s="21" t="s">
        <v>268</v>
      </c>
      <c r="B38" s="22" t="s">
        <v>320</v>
      </c>
      <c r="C38" s="23" t="s">
        <v>226</v>
      </c>
      <c r="D38" s="35">
        <v>3.63</v>
      </c>
      <c r="E38" s="35">
        <v>2.96</v>
      </c>
      <c r="F38" s="13">
        <v>10</v>
      </c>
      <c r="G38" s="82"/>
      <c r="H38" s="24"/>
      <c r="I38" s="24"/>
    </row>
    <row r="39" spans="1:9">
      <c r="A39" s="21" t="s">
        <v>269</v>
      </c>
      <c r="B39" s="22" t="s">
        <v>321</v>
      </c>
      <c r="C39" s="23" t="s">
        <v>226</v>
      </c>
      <c r="D39" s="35">
        <v>8.94</v>
      </c>
      <c r="E39" s="35">
        <v>7.3</v>
      </c>
      <c r="F39" s="13">
        <v>10</v>
      </c>
      <c r="G39" s="82"/>
      <c r="H39" s="24"/>
      <c r="I39" s="24"/>
    </row>
    <row r="40" spans="1:9">
      <c r="A40" s="21" t="s">
        <v>270</v>
      </c>
      <c r="B40" s="22" t="s">
        <v>322</v>
      </c>
      <c r="C40" s="23" t="s">
        <v>226</v>
      </c>
      <c r="D40" s="35">
        <v>7.95</v>
      </c>
      <c r="E40" s="35">
        <v>6.49</v>
      </c>
      <c r="F40" s="13">
        <v>10</v>
      </c>
      <c r="G40" s="82"/>
      <c r="H40" s="24"/>
      <c r="I40" s="24"/>
    </row>
    <row r="41" spans="1:9">
      <c r="A41" s="21" t="s">
        <v>271</v>
      </c>
      <c r="B41" s="22" t="s">
        <v>323</v>
      </c>
      <c r="C41" s="23" t="s">
        <v>226</v>
      </c>
      <c r="D41" s="35">
        <v>1.1100000000000001</v>
      </c>
      <c r="E41" s="35">
        <v>1.23</v>
      </c>
      <c r="F41" s="13">
        <v>10</v>
      </c>
      <c r="G41" s="82"/>
      <c r="H41" s="24"/>
      <c r="I41" s="24"/>
    </row>
    <row r="42" spans="1:9" ht="30">
      <c r="A42" s="21" t="s">
        <v>272</v>
      </c>
      <c r="B42" s="115" t="s">
        <v>528</v>
      </c>
      <c r="C42" s="23" t="s">
        <v>226</v>
      </c>
      <c r="D42" s="35">
        <v>1.31</v>
      </c>
      <c r="E42" s="35">
        <v>1.45</v>
      </c>
      <c r="F42" s="13">
        <v>10</v>
      </c>
      <c r="G42" s="82"/>
      <c r="H42" s="24"/>
      <c r="I42" s="24"/>
    </row>
    <row r="43" spans="1:9" ht="30">
      <c r="A43" s="21" t="s">
        <v>273</v>
      </c>
      <c r="B43" s="22" t="s">
        <v>325</v>
      </c>
      <c r="C43" s="23" t="s">
        <v>226</v>
      </c>
      <c r="D43" s="35">
        <v>5.71</v>
      </c>
      <c r="E43" s="35">
        <v>5.99</v>
      </c>
      <c r="F43" s="13">
        <v>10</v>
      </c>
      <c r="G43" s="82"/>
      <c r="H43" s="24"/>
      <c r="I43" s="24"/>
    </row>
    <row r="44" spans="1:9" ht="30">
      <c r="A44" s="21" t="s">
        <v>274</v>
      </c>
      <c r="B44" s="22" t="s">
        <v>326</v>
      </c>
      <c r="C44" s="23" t="s">
        <v>226</v>
      </c>
      <c r="D44" s="35">
        <v>5.71</v>
      </c>
      <c r="E44" s="35">
        <v>5.99</v>
      </c>
      <c r="F44" s="13">
        <v>10</v>
      </c>
      <c r="G44" s="82"/>
      <c r="H44" s="24"/>
      <c r="I44" s="24"/>
    </row>
    <row r="45" spans="1:9">
      <c r="A45" s="21" t="s">
        <v>275</v>
      </c>
      <c r="B45" s="22" t="s">
        <v>327</v>
      </c>
      <c r="C45" s="23" t="s">
        <v>226</v>
      </c>
      <c r="D45" s="35">
        <v>5.26</v>
      </c>
      <c r="E45" s="35">
        <v>5.52</v>
      </c>
      <c r="F45" s="13">
        <v>10</v>
      </c>
      <c r="G45" s="82"/>
      <c r="H45" s="24"/>
      <c r="I45" s="24"/>
    </row>
    <row r="46" spans="1:9" ht="30">
      <c r="A46" s="21" t="s">
        <v>276</v>
      </c>
      <c r="B46" s="22" t="s">
        <v>328</v>
      </c>
      <c r="C46" s="23" t="s">
        <v>226</v>
      </c>
      <c r="D46" s="35">
        <v>6.78</v>
      </c>
      <c r="E46" s="35">
        <v>7.12</v>
      </c>
      <c r="F46" s="13">
        <v>10</v>
      </c>
      <c r="G46" s="82"/>
      <c r="H46" s="24"/>
      <c r="I46" s="24"/>
    </row>
    <row r="47" spans="1:9" ht="30">
      <c r="A47" s="21" t="s">
        <v>277</v>
      </c>
      <c r="B47" s="22" t="s">
        <v>329</v>
      </c>
      <c r="C47" s="23" t="s">
        <v>226</v>
      </c>
      <c r="D47" s="35">
        <v>3.78</v>
      </c>
      <c r="E47" s="35">
        <v>3.97</v>
      </c>
      <c r="F47" s="13">
        <v>10</v>
      </c>
      <c r="G47" s="82"/>
      <c r="H47" s="24"/>
      <c r="I47" s="24"/>
    </row>
    <row r="48" spans="1:9" ht="30">
      <c r="A48" s="21" t="s">
        <v>278</v>
      </c>
      <c r="B48" s="22" t="s">
        <v>330</v>
      </c>
      <c r="C48" s="23" t="s">
        <v>226</v>
      </c>
      <c r="D48" s="35">
        <v>3.42</v>
      </c>
      <c r="E48" s="35">
        <v>3.68</v>
      </c>
      <c r="F48" s="13">
        <v>10</v>
      </c>
      <c r="G48" s="82"/>
      <c r="H48" s="24"/>
      <c r="I48" s="24"/>
    </row>
    <row r="49" spans="1:9">
      <c r="A49" s="21" t="s">
        <v>279</v>
      </c>
      <c r="B49" s="22" t="s">
        <v>331</v>
      </c>
      <c r="C49" s="23" t="s">
        <v>226</v>
      </c>
      <c r="D49" s="35">
        <v>3.09</v>
      </c>
      <c r="E49" s="35">
        <v>3.09</v>
      </c>
      <c r="F49" s="13">
        <v>10</v>
      </c>
      <c r="G49" s="82"/>
      <c r="H49" s="24"/>
      <c r="I49" s="24"/>
    </row>
    <row r="50" spans="1:9">
      <c r="A50" s="21" t="s">
        <v>280</v>
      </c>
      <c r="B50" s="22" t="s">
        <v>332</v>
      </c>
      <c r="C50" s="23" t="s">
        <v>226</v>
      </c>
      <c r="D50" s="35">
        <v>2.57</v>
      </c>
      <c r="E50" s="35">
        <v>2.76</v>
      </c>
      <c r="F50" s="13">
        <v>10</v>
      </c>
      <c r="G50" s="82"/>
      <c r="H50" s="24"/>
      <c r="I50" s="24"/>
    </row>
    <row r="51" spans="1:9">
      <c r="A51" s="21" t="s">
        <v>281</v>
      </c>
      <c r="B51" s="22" t="s">
        <v>333</v>
      </c>
      <c r="C51" s="23" t="s">
        <v>226</v>
      </c>
      <c r="D51" s="35">
        <v>2.86</v>
      </c>
      <c r="E51" s="35">
        <v>3.07</v>
      </c>
      <c r="F51" s="13">
        <v>10</v>
      </c>
      <c r="G51" s="82"/>
      <c r="H51" s="24"/>
      <c r="I51" s="24"/>
    </row>
    <row r="52" spans="1:9" ht="30">
      <c r="A52" s="21" t="s">
        <v>282</v>
      </c>
      <c r="B52" s="22" t="s">
        <v>334</v>
      </c>
      <c r="C52" s="23" t="s">
        <v>226</v>
      </c>
      <c r="D52" s="35">
        <v>2.91</v>
      </c>
      <c r="E52" s="35">
        <v>3.13</v>
      </c>
      <c r="F52" s="13">
        <v>10</v>
      </c>
      <c r="G52" s="82"/>
      <c r="H52" s="24"/>
      <c r="I52" s="24"/>
    </row>
    <row r="53" spans="1:9">
      <c r="A53" s="21" t="s">
        <v>283</v>
      </c>
      <c r="B53" s="22" t="s">
        <v>335</v>
      </c>
      <c r="C53" s="23" t="s">
        <v>226</v>
      </c>
      <c r="D53" s="35">
        <v>1.71</v>
      </c>
      <c r="E53" s="35">
        <v>1.71</v>
      </c>
      <c r="F53" s="13">
        <v>10</v>
      </c>
      <c r="G53" s="82"/>
      <c r="H53" s="24"/>
      <c r="I53" s="24"/>
    </row>
    <row r="54" spans="1:9" ht="30">
      <c r="A54" s="21" t="s">
        <v>284</v>
      </c>
      <c r="B54" s="22" t="s">
        <v>405</v>
      </c>
      <c r="C54" s="23" t="s">
        <v>226</v>
      </c>
      <c r="D54" s="35">
        <v>1.46</v>
      </c>
      <c r="E54" s="35">
        <v>1.59</v>
      </c>
      <c r="F54" s="13">
        <v>10</v>
      </c>
      <c r="G54" s="82"/>
      <c r="H54" s="24"/>
      <c r="I54" s="24"/>
    </row>
    <row r="59" spans="1:9" ht="36" customHeight="1">
      <c r="A59" s="220" t="s">
        <v>228</v>
      </c>
      <c r="B59" s="221"/>
      <c r="C59" s="221"/>
      <c r="D59" s="222"/>
      <c r="E59" s="222"/>
      <c r="F59" s="221"/>
      <c r="G59" s="223"/>
    </row>
    <row r="61" spans="1:9" s="12" customFormat="1" ht="55.5" customHeight="1">
      <c r="A61" s="9" t="s">
        <v>222</v>
      </c>
      <c r="B61" s="9" t="s">
        <v>338</v>
      </c>
      <c r="C61" s="9" t="s">
        <v>223</v>
      </c>
      <c r="D61" s="49" t="s">
        <v>581</v>
      </c>
      <c r="E61" s="49" t="s">
        <v>582</v>
      </c>
      <c r="F61" s="10" t="s">
        <v>225</v>
      </c>
      <c r="G61" s="10" t="s">
        <v>229</v>
      </c>
    </row>
    <row r="62" spans="1:9">
      <c r="A62" s="224" t="s">
        <v>103</v>
      </c>
      <c r="B62" s="23" t="s">
        <v>25</v>
      </c>
      <c r="C62" s="2" t="s">
        <v>226</v>
      </c>
      <c r="D62" s="46">
        <v>3.85</v>
      </c>
      <c r="E62" s="46">
        <v>3.85</v>
      </c>
      <c r="F62" s="13">
        <v>4</v>
      </c>
      <c r="G62" s="120">
        <v>0.5</v>
      </c>
      <c r="H62" s="82"/>
    </row>
    <row r="63" spans="1:9">
      <c r="A63" s="88" t="s">
        <v>104</v>
      </c>
      <c r="B63" s="23" t="s">
        <v>339</v>
      </c>
      <c r="C63" s="2" t="s">
        <v>226</v>
      </c>
      <c r="D63" s="46" t="s">
        <v>493</v>
      </c>
      <c r="E63" s="46" t="s">
        <v>493</v>
      </c>
      <c r="F63" s="13">
        <v>4</v>
      </c>
      <c r="G63" s="120">
        <v>0.5</v>
      </c>
      <c r="H63" s="82"/>
    </row>
    <row r="64" spans="1:9">
      <c r="A64" s="224" t="s">
        <v>105</v>
      </c>
      <c r="B64" s="51" t="s">
        <v>340</v>
      </c>
      <c r="C64" s="2" t="s">
        <v>226</v>
      </c>
      <c r="D64" s="46" t="s">
        <v>493</v>
      </c>
      <c r="E64" s="46" t="s">
        <v>493</v>
      </c>
      <c r="F64" s="13">
        <v>4</v>
      </c>
      <c r="G64" s="120">
        <v>0.5</v>
      </c>
      <c r="H64" s="82"/>
    </row>
    <row r="65" spans="1:8" s="52" customFormat="1">
      <c r="A65" s="224" t="s">
        <v>106</v>
      </c>
      <c r="B65" s="51" t="s">
        <v>535</v>
      </c>
      <c r="C65" s="2" t="s">
        <v>226</v>
      </c>
      <c r="D65" s="46" t="s">
        <v>493</v>
      </c>
      <c r="E65" s="46" t="s">
        <v>493</v>
      </c>
      <c r="F65" s="13">
        <v>4</v>
      </c>
      <c r="G65" s="120">
        <v>0.5</v>
      </c>
      <c r="H65" s="82"/>
    </row>
    <row r="66" spans="1:8">
      <c r="A66" s="224" t="s">
        <v>107</v>
      </c>
      <c r="B66" s="23" t="s">
        <v>342</v>
      </c>
      <c r="C66" s="2" t="s">
        <v>226</v>
      </c>
      <c r="D66" s="46" t="s">
        <v>493</v>
      </c>
      <c r="E66" s="46" t="s">
        <v>493</v>
      </c>
      <c r="F66" s="13">
        <v>4</v>
      </c>
      <c r="G66" s="120">
        <v>0.5</v>
      </c>
      <c r="H66" s="82"/>
    </row>
    <row r="67" spans="1:8" s="52" customFormat="1">
      <c r="A67" s="224" t="s">
        <v>108</v>
      </c>
      <c r="B67" s="23" t="s">
        <v>489</v>
      </c>
      <c r="C67" s="2" t="s">
        <v>226</v>
      </c>
      <c r="D67" s="46">
        <v>1.18</v>
      </c>
      <c r="E67" s="46">
        <v>1.23</v>
      </c>
      <c r="F67" s="13">
        <v>4</v>
      </c>
      <c r="G67" s="120">
        <v>0.5</v>
      </c>
      <c r="H67" s="82"/>
    </row>
    <row r="68" spans="1:8" s="52" customFormat="1">
      <c r="A68" s="224" t="s">
        <v>109</v>
      </c>
      <c r="B68" s="23" t="s">
        <v>495</v>
      </c>
      <c r="C68" s="2" t="s">
        <v>226</v>
      </c>
      <c r="D68" s="46" t="s">
        <v>493</v>
      </c>
      <c r="E68" s="46" t="s">
        <v>493</v>
      </c>
      <c r="F68" s="13">
        <v>4</v>
      </c>
      <c r="G68" s="120">
        <v>0.5</v>
      </c>
      <c r="H68" s="82"/>
    </row>
    <row r="69" spans="1:8">
      <c r="A69" s="88" t="s">
        <v>514</v>
      </c>
      <c r="B69" s="23" t="s">
        <v>513</v>
      </c>
      <c r="C69" s="2" t="s">
        <v>226</v>
      </c>
      <c r="D69" s="46" t="s">
        <v>493</v>
      </c>
      <c r="E69" s="46" t="s">
        <v>493</v>
      </c>
      <c r="F69" s="13">
        <v>4</v>
      </c>
      <c r="G69" s="120">
        <v>0.5</v>
      </c>
      <c r="H69" s="82"/>
    </row>
    <row r="70" spans="1:8">
      <c r="A70" s="224" t="s">
        <v>111</v>
      </c>
      <c r="B70" s="51" t="s">
        <v>555</v>
      </c>
      <c r="C70" s="2" t="s">
        <v>226</v>
      </c>
      <c r="D70" s="46">
        <v>3.2</v>
      </c>
      <c r="E70" s="46">
        <v>3.2</v>
      </c>
      <c r="F70" s="13">
        <v>4</v>
      </c>
      <c r="G70" s="120">
        <v>0.5</v>
      </c>
      <c r="H70" s="82"/>
    </row>
    <row r="71" spans="1:8">
      <c r="A71" s="224" t="s">
        <v>112</v>
      </c>
      <c r="B71" s="23" t="s">
        <v>16</v>
      </c>
      <c r="C71" s="2" t="s">
        <v>226</v>
      </c>
      <c r="D71" s="46">
        <v>1.19</v>
      </c>
      <c r="E71" s="46">
        <v>1.17</v>
      </c>
      <c r="F71" s="13">
        <v>4</v>
      </c>
      <c r="G71" s="120">
        <v>0.5</v>
      </c>
      <c r="H71" s="82"/>
    </row>
    <row r="72" spans="1:8">
      <c r="A72" s="224" t="s">
        <v>113</v>
      </c>
      <c r="B72" s="23" t="s">
        <v>26</v>
      </c>
      <c r="C72" s="3" t="s">
        <v>347</v>
      </c>
      <c r="D72" s="46">
        <v>0.98</v>
      </c>
      <c r="E72" s="46">
        <v>0.93</v>
      </c>
      <c r="F72" s="13">
        <v>4</v>
      </c>
      <c r="G72" s="120">
        <v>0.03</v>
      </c>
      <c r="H72" s="82"/>
    </row>
    <row r="73" spans="1:8">
      <c r="A73" s="224" t="s">
        <v>114</v>
      </c>
      <c r="B73" s="23" t="s">
        <v>27</v>
      </c>
      <c r="C73" s="2" t="s">
        <v>226</v>
      </c>
      <c r="D73" s="46">
        <v>0.99</v>
      </c>
      <c r="E73" s="46">
        <v>0.85</v>
      </c>
      <c r="F73" s="13">
        <v>4</v>
      </c>
      <c r="G73" s="120">
        <v>0.5</v>
      </c>
      <c r="H73" s="82"/>
    </row>
    <row r="74" spans="1:8">
      <c r="A74" s="224" t="s">
        <v>115</v>
      </c>
      <c r="B74" s="23" t="s">
        <v>532</v>
      </c>
      <c r="C74" s="2" t="s">
        <v>226</v>
      </c>
      <c r="D74" s="46" t="s">
        <v>493</v>
      </c>
      <c r="E74" s="46" t="s">
        <v>493</v>
      </c>
      <c r="F74" s="13">
        <v>4</v>
      </c>
      <c r="G74" s="120">
        <v>0.5</v>
      </c>
      <c r="H74" s="82"/>
    </row>
    <row r="75" spans="1:8">
      <c r="A75" s="224" t="s">
        <v>116</v>
      </c>
      <c r="B75" s="23" t="s">
        <v>349</v>
      </c>
      <c r="C75" s="2" t="s">
        <v>226</v>
      </c>
      <c r="D75" s="46" t="s">
        <v>493</v>
      </c>
      <c r="E75" s="46" t="s">
        <v>493</v>
      </c>
      <c r="F75" s="13">
        <v>4</v>
      </c>
      <c r="G75" s="120">
        <v>0.5</v>
      </c>
      <c r="H75" s="82"/>
    </row>
    <row r="76" spans="1:8">
      <c r="A76" s="224" t="s">
        <v>117</v>
      </c>
      <c r="B76" s="23" t="s">
        <v>28</v>
      </c>
      <c r="C76" s="2" t="s">
        <v>226</v>
      </c>
      <c r="D76" s="46">
        <v>0.7</v>
      </c>
      <c r="E76" s="46">
        <v>0.75</v>
      </c>
      <c r="F76" s="13">
        <v>4</v>
      </c>
      <c r="G76" s="120">
        <v>0.5</v>
      </c>
      <c r="H76" s="82"/>
    </row>
    <row r="77" spans="1:8">
      <c r="A77" s="224" t="s">
        <v>118</v>
      </c>
      <c r="B77" s="23" t="s">
        <v>411</v>
      </c>
      <c r="C77" s="2" t="s">
        <v>226</v>
      </c>
      <c r="D77" s="46">
        <v>1.43</v>
      </c>
      <c r="E77" s="46">
        <v>1.34</v>
      </c>
      <c r="F77" s="13">
        <v>4</v>
      </c>
      <c r="G77" s="120">
        <v>0.5</v>
      </c>
      <c r="H77" s="82"/>
    </row>
    <row r="78" spans="1:8">
      <c r="A78" s="224" t="s">
        <v>119</v>
      </c>
      <c r="B78" s="23" t="s">
        <v>29</v>
      </c>
      <c r="C78" s="2" t="s">
        <v>226</v>
      </c>
      <c r="D78" s="46" t="s">
        <v>493</v>
      </c>
      <c r="E78" s="46">
        <v>1.44</v>
      </c>
      <c r="F78" s="13">
        <v>4</v>
      </c>
      <c r="G78" s="120">
        <v>0.5</v>
      </c>
      <c r="H78" s="82"/>
    </row>
    <row r="79" spans="1:8">
      <c r="A79" s="224" t="s">
        <v>120</v>
      </c>
      <c r="B79" s="23" t="s">
        <v>482</v>
      </c>
      <c r="C79" s="2" t="s">
        <v>226</v>
      </c>
      <c r="D79" s="46">
        <v>1.98</v>
      </c>
      <c r="E79" s="46" t="s">
        <v>493</v>
      </c>
      <c r="F79" s="13">
        <v>4</v>
      </c>
      <c r="G79" s="120">
        <v>0.5</v>
      </c>
      <c r="H79" s="82"/>
    </row>
    <row r="80" spans="1:8">
      <c r="A80" s="224" t="s">
        <v>121</v>
      </c>
      <c r="B80" s="23" t="s">
        <v>30</v>
      </c>
      <c r="C80" s="2" t="s">
        <v>226</v>
      </c>
      <c r="D80" s="46" t="s">
        <v>493</v>
      </c>
      <c r="E80" s="46" t="s">
        <v>493</v>
      </c>
      <c r="F80" s="13">
        <v>4</v>
      </c>
      <c r="G80" s="120">
        <v>0.5</v>
      </c>
      <c r="H80" s="82"/>
    </row>
    <row r="81" spans="1:8">
      <c r="A81" s="224" t="s">
        <v>122</v>
      </c>
      <c r="B81" s="23" t="s">
        <v>31</v>
      </c>
      <c r="C81" s="2" t="s">
        <v>226</v>
      </c>
      <c r="D81" s="46">
        <v>0.78</v>
      </c>
      <c r="E81" s="46">
        <v>0.78</v>
      </c>
      <c r="F81" s="13">
        <v>4</v>
      </c>
      <c r="G81" s="120">
        <v>0.5</v>
      </c>
      <c r="H81" s="82"/>
    </row>
    <row r="82" spans="1:8">
      <c r="A82" s="224" t="s">
        <v>123</v>
      </c>
      <c r="B82" s="23" t="s">
        <v>522</v>
      </c>
      <c r="C82" s="2" t="s">
        <v>226</v>
      </c>
      <c r="D82" s="46" t="s">
        <v>493</v>
      </c>
      <c r="E82" s="46" t="s">
        <v>493</v>
      </c>
      <c r="F82" s="13">
        <v>4</v>
      </c>
      <c r="G82" s="120">
        <v>0.5</v>
      </c>
      <c r="H82" s="82"/>
    </row>
    <row r="83" spans="1:8">
      <c r="A83" s="224" t="s">
        <v>124</v>
      </c>
      <c r="B83" s="23" t="s">
        <v>414</v>
      </c>
      <c r="C83" s="2" t="s">
        <v>226</v>
      </c>
      <c r="D83" s="46">
        <v>0.9</v>
      </c>
      <c r="E83" s="46">
        <v>0.9</v>
      </c>
      <c r="F83" s="13">
        <v>4</v>
      </c>
      <c r="G83" s="120">
        <v>0.5</v>
      </c>
      <c r="H83" s="82"/>
    </row>
    <row r="84" spans="1:8">
      <c r="A84" s="224" t="s">
        <v>125</v>
      </c>
      <c r="B84" s="23" t="s">
        <v>32</v>
      </c>
      <c r="C84" s="2" t="s">
        <v>226</v>
      </c>
      <c r="D84" s="46">
        <v>0.88</v>
      </c>
      <c r="E84" s="46">
        <v>0.88</v>
      </c>
      <c r="F84" s="13">
        <v>4</v>
      </c>
      <c r="G84" s="120">
        <v>0.5</v>
      </c>
      <c r="H84" s="82"/>
    </row>
    <row r="85" spans="1:8">
      <c r="A85" s="224" t="s">
        <v>126</v>
      </c>
      <c r="B85" s="23" t="s">
        <v>483</v>
      </c>
      <c r="C85" s="2" t="s">
        <v>226</v>
      </c>
      <c r="D85" s="46" t="s">
        <v>493</v>
      </c>
      <c r="E85" s="46" t="s">
        <v>493</v>
      </c>
      <c r="F85" s="13">
        <v>4</v>
      </c>
      <c r="G85" s="120">
        <v>0.5</v>
      </c>
      <c r="H85" s="82"/>
    </row>
    <row r="86" spans="1:8">
      <c r="A86" s="224" t="s">
        <v>127</v>
      </c>
      <c r="B86" s="23" t="s">
        <v>17</v>
      </c>
      <c r="C86" s="2" t="s">
        <v>226</v>
      </c>
      <c r="D86" s="46" t="s">
        <v>493</v>
      </c>
      <c r="E86" s="46" t="s">
        <v>493</v>
      </c>
      <c r="F86" s="13">
        <v>4</v>
      </c>
      <c r="G86" s="120">
        <v>0.5</v>
      </c>
      <c r="H86" s="82"/>
    </row>
    <row r="87" spans="1:8">
      <c r="A87" s="224" t="s">
        <v>128</v>
      </c>
      <c r="B87" s="23" t="s">
        <v>33</v>
      </c>
      <c r="C87" s="2" t="s">
        <v>226</v>
      </c>
      <c r="D87" s="46">
        <v>3.38</v>
      </c>
      <c r="E87" s="46">
        <v>2.92</v>
      </c>
      <c r="F87" s="13">
        <v>4</v>
      </c>
      <c r="G87" s="120">
        <v>0.5</v>
      </c>
      <c r="H87" s="82"/>
    </row>
    <row r="88" spans="1:8">
      <c r="A88" s="224" t="s">
        <v>129</v>
      </c>
      <c r="B88" s="51" t="s">
        <v>554</v>
      </c>
      <c r="C88" s="2" t="s">
        <v>226</v>
      </c>
      <c r="D88" s="46">
        <v>3.2</v>
      </c>
      <c r="E88" s="46">
        <v>3.1</v>
      </c>
      <c r="F88" s="13">
        <v>4</v>
      </c>
      <c r="G88" s="120">
        <v>0.5</v>
      </c>
      <c r="H88" s="82"/>
    </row>
    <row r="89" spans="1:8" s="127" customFormat="1" ht="25.5">
      <c r="A89" s="121" t="s">
        <v>130</v>
      </c>
      <c r="B89" s="122" t="s">
        <v>416</v>
      </c>
      <c r="C89" s="123" t="s">
        <v>226</v>
      </c>
      <c r="D89" s="46" t="s">
        <v>493</v>
      </c>
      <c r="E89" s="46" t="s">
        <v>493</v>
      </c>
      <c r="F89" s="125">
        <v>4</v>
      </c>
      <c r="G89" s="126">
        <v>0.5</v>
      </c>
      <c r="H89" s="82"/>
    </row>
    <row r="90" spans="1:8" s="127" customFormat="1">
      <c r="A90" s="121" t="s">
        <v>131</v>
      </c>
      <c r="B90" s="122" t="s">
        <v>496</v>
      </c>
      <c r="C90" s="123" t="s">
        <v>226</v>
      </c>
      <c r="D90" s="46">
        <v>3.06</v>
      </c>
      <c r="E90" s="46">
        <v>3.06</v>
      </c>
      <c r="F90" s="125">
        <v>4</v>
      </c>
      <c r="G90" s="126">
        <v>0.5</v>
      </c>
      <c r="H90" s="82"/>
    </row>
    <row r="91" spans="1:8">
      <c r="A91" s="224" t="s">
        <v>132</v>
      </c>
      <c r="B91" s="23" t="s">
        <v>35</v>
      </c>
      <c r="C91" s="2" t="s">
        <v>226</v>
      </c>
      <c r="D91" s="46">
        <v>1.6</v>
      </c>
      <c r="E91" s="46">
        <v>1.23</v>
      </c>
      <c r="F91" s="13">
        <v>4</v>
      </c>
      <c r="G91" s="120">
        <v>0.5</v>
      </c>
      <c r="H91" s="82"/>
    </row>
    <row r="92" spans="1:8">
      <c r="A92" s="224" t="s">
        <v>133</v>
      </c>
      <c r="B92" s="23" t="s">
        <v>578</v>
      </c>
      <c r="C92" s="2" t="s">
        <v>226</v>
      </c>
      <c r="D92" s="46">
        <v>1.45</v>
      </c>
      <c r="E92" s="46">
        <v>1.27</v>
      </c>
      <c r="F92" s="13">
        <v>4</v>
      </c>
      <c r="G92" s="120">
        <v>0.5</v>
      </c>
      <c r="H92" s="82"/>
    </row>
    <row r="93" spans="1:8">
      <c r="A93" s="224" t="s">
        <v>134</v>
      </c>
      <c r="B93" s="23" t="s">
        <v>36</v>
      </c>
      <c r="C93" s="2" t="s">
        <v>226</v>
      </c>
      <c r="D93" s="46">
        <v>2.02</v>
      </c>
      <c r="E93" s="46">
        <v>2.39</v>
      </c>
      <c r="F93" s="13">
        <v>4</v>
      </c>
      <c r="G93" s="120">
        <v>0.5</v>
      </c>
      <c r="H93" s="82"/>
    </row>
    <row r="94" spans="1:8">
      <c r="A94" s="88" t="s">
        <v>135</v>
      </c>
      <c r="B94" s="23" t="s">
        <v>422</v>
      </c>
      <c r="C94" s="2" t="s">
        <v>226</v>
      </c>
      <c r="D94" s="46" t="s">
        <v>493</v>
      </c>
      <c r="E94" s="46" t="s">
        <v>493</v>
      </c>
      <c r="F94" s="13">
        <v>4</v>
      </c>
      <c r="G94" s="120">
        <v>0.5</v>
      </c>
      <c r="H94" s="82"/>
    </row>
    <row r="95" spans="1:8">
      <c r="A95" s="224" t="s">
        <v>136</v>
      </c>
      <c r="B95" s="23" t="s">
        <v>394</v>
      </c>
      <c r="C95" s="2" t="s">
        <v>226</v>
      </c>
      <c r="D95" s="46">
        <v>1.62</v>
      </c>
      <c r="E95" s="46">
        <v>1.62</v>
      </c>
      <c r="F95" s="13">
        <v>4</v>
      </c>
      <c r="G95" s="120">
        <v>0.5</v>
      </c>
      <c r="H95" s="82"/>
    </row>
    <row r="96" spans="1:8">
      <c r="A96" s="224" t="s">
        <v>137</v>
      </c>
      <c r="B96" s="23" t="s">
        <v>360</v>
      </c>
      <c r="C96" s="2" t="s">
        <v>226</v>
      </c>
      <c r="D96" s="46" t="s">
        <v>493</v>
      </c>
      <c r="E96" s="46" t="s">
        <v>493</v>
      </c>
      <c r="F96" s="13">
        <v>4</v>
      </c>
      <c r="G96" s="120">
        <v>0.5</v>
      </c>
      <c r="H96" s="82"/>
    </row>
    <row r="97" spans="1:8">
      <c r="A97" s="224" t="s">
        <v>138</v>
      </c>
      <c r="B97" s="23" t="s">
        <v>497</v>
      </c>
      <c r="C97" s="2" t="s">
        <v>226</v>
      </c>
      <c r="D97" s="46">
        <v>1.01</v>
      </c>
      <c r="E97" s="46">
        <v>1.01</v>
      </c>
      <c r="F97" s="13">
        <v>4</v>
      </c>
      <c r="G97" s="120">
        <v>0.5</v>
      </c>
      <c r="H97" s="82"/>
    </row>
    <row r="98" spans="1:8">
      <c r="A98" s="224" t="s">
        <v>139</v>
      </c>
      <c r="B98" s="23" t="s">
        <v>64</v>
      </c>
      <c r="C98" s="2" t="s">
        <v>226</v>
      </c>
      <c r="D98" s="46" t="s">
        <v>493</v>
      </c>
      <c r="E98" s="46" t="s">
        <v>493</v>
      </c>
      <c r="F98" s="13">
        <v>4</v>
      </c>
      <c r="G98" s="120">
        <v>0.5</v>
      </c>
      <c r="H98" s="82"/>
    </row>
    <row r="99" spans="1:8">
      <c r="A99" s="224" t="s">
        <v>140</v>
      </c>
      <c r="B99" s="23" t="s">
        <v>65</v>
      </c>
      <c r="C99" s="2" t="s">
        <v>226</v>
      </c>
      <c r="D99" s="46" t="s">
        <v>493</v>
      </c>
      <c r="E99" s="46" t="s">
        <v>493</v>
      </c>
      <c r="F99" s="13">
        <v>4</v>
      </c>
      <c r="G99" s="120">
        <v>0.5</v>
      </c>
      <c r="H99" s="82"/>
    </row>
    <row r="100" spans="1:8">
      <c r="A100" s="224" t="s">
        <v>425</v>
      </c>
      <c r="B100" s="51" t="s">
        <v>580</v>
      </c>
      <c r="C100" s="2" t="s">
        <v>226</v>
      </c>
      <c r="D100" s="46">
        <v>0.88</v>
      </c>
      <c r="E100" s="46">
        <v>0.88</v>
      </c>
      <c r="F100" s="13">
        <v>4</v>
      </c>
      <c r="G100" s="120">
        <v>0.5</v>
      </c>
      <c r="H100" s="82"/>
    </row>
    <row r="101" spans="1:8">
      <c r="A101" s="224" t="s">
        <v>142</v>
      </c>
      <c r="B101" s="23" t="s">
        <v>363</v>
      </c>
      <c r="C101" s="2" t="s">
        <v>226</v>
      </c>
      <c r="D101" s="46" t="s">
        <v>493</v>
      </c>
      <c r="E101" s="46" t="s">
        <v>493</v>
      </c>
      <c r="F101" s="13">
        <v>4</v>
      </c>
      <c r="G101" s="120">
        <v>0.5</v>
      </c>
      <c r="H101" s="82"/>
    </row>
    <row r="102" spans="1:8">
      <c r="A102" s="224" t="s">
        <v>143</v>
      </c>
      <c r="B102" s="23" t="s">
        <v>427</v>
      </c>
      <c r="C102" s="2" t="s">
        <v>226</v>
      </c>
      <c r="D102" s="46">
        <v>1.04</v>
      </c>
      <c r="E102" s="46">
        <v>1.04</v>
      </c>
      <c r="F102" s="13">
        <v>4</v>
      </c>
      <c r="G102" s="120">
        <v>0.5</v>
      </c>
      <c r="H102" s="82"/>
    </row>
    <row r="103" spans="1:8">
      <c r="A103" s="224" t="s">
        <v>144</v>
      </c>
      <c r="B103" s="23" t="s">
        <v>570</v>
      </c>
      <c r="C103" s="2" t="s">
        <v>226</v>
      </c>
      <c r="D103" s="46" t="s">
        <v>493</v>
      </c>
      <c r="E103" s="46" t="s">
        <v>493</v>
      </c>
      <c r="F103" s="13">
        <v>4</v>
      </c>
      <c r="G103" s="120">
        <v>0.5</v>
      </c>
      <c r="H103" s="82"/>
    </row>
    <row r="104" spans="1:8">
      <c r="A104" s="224" t="s">
        <v>428</v>
      </c>
      <c r="B104" s="23" t="s">
        <v>571</v>
      </c>
      <c r="C104" s="2" t="s">
        <v>226</v>
      </c>
      <c r="D104" s="46">
        <v>1.2</v>
      </c>
      <c r="E104" s="46">
        <v>1.2</v>
      </c>
      <c r="F104" s="13">
        <v>4</v>
      </c>
      <c r="G104" s="120">
        <v>0.5</v>
      </c>
      <c r="H104" s="82"/>
    </row>
    <row r="105" spans="1:8">
      <c r="A105" s="88" t="s">
        <v>146</v>
      </c>
      <c r="B105" s="51" t="s">
        <v>558</v>
      </c>
      <c r="C105" s="2" t="s">
        <v>226</v>
      </c>
      <c r="D105" s="46" t="s">
        <v>493</v>
      </c>
      <c r="E105" s="46" t="s">
        <v>493</v>
      </c>
      <c r="F105" s="13">
        <v>4</v>
      </c>
      <c r="G105" s="120">
        <v>0.5</v>
      </c>
      <c r="H105" s="82"/>
    </row>
    <row r="106" spans="1:8">
      <c r="A106" s="224" t="s">
        <v>147</v>
      </c>
      <c r="B106" s="23" t="s">
        <v>432</v>
      </c>
      <c r="C106" s="2" t="s">
        <v>226</v>
      </c>
      <c r="D106" s="46" t="s">
        <v>493</v>
      </c>
      <c r="E106" s="46" t="s">
        <v>493</v>
      </c>
      <c r="F106" s="13">
        <v>4</v>
      </c>
      <c r="G106" s="120">
        <v>0.5</v>
      </c>
      <c r="H106" s="82"/>
    </row>
    <row r="107" spans="1:8">
      <c r="A107" s="224" t="s">
        <v>148</v>
      </c>
      <c r="B107" s="23" t="s">
        <v>433</v>
      </c>
      <c r="C107" s="2" t="s">
        <v>226</v>
      </c>
      <c r="D107" s="46" t="s">
        <v>493</v>
      </c>
      <c r="E107" s="46" t="s">
        <v>493</v>
      </c>
      <c r="F107" s="13">
        <v>4</v>
      </c>
      <c r="G107" s="120">
        <v>0.5</v>
      </c>
      <c r="H107" s="82"/>
    </row>
    <row r="108" spans="1:8">
      <c r="A108" s="224" t="s">
        <v>149</v>
      </c>
      <c r="B108" s="23" t="s">
        <v>434</v>
      </c>
      <c r="C108" s="2" t="s">
        <v>226</v>
      </c>
      <c r="D108" s="46">
        <v>0.77</v>
      </c>
      <c r="E108" s="46">
        <v>0.77</v>
      </c>
      <c r="F108" s="13">
        <v>4</v>
      </c>
      <c r="G108" s="120">
        <v>0.5</v>
      </c>
      <c r="H108" s="82"/>
    </row>
    <row r="109" spans="1:8">
      <c r="A109" s="224" t="s">
        <v>150</v>
      </c>
      <c r="B109" s="23" t="s">
        <v>37</v>
      </c>
      <c r="C109" s="2" t="s">
        <v>226</v>
      </c>
      <c r="D109" s="46" t="s">
        <v>493</v>
      </c>
      <c r="E109" s="46" t="s">
        <v>493</v>
      </c>
      <c r="F109" s="13">
        <v>4</v>
      </c>
      <c r="G109" s="120">
        <v>0.5</v>
      </c>
      <c r="H109" s="82"/>
    </row>
    <row r="110" spans="1:8">
      <c r="A110" s="224" t="s">
        <v>151</v>
      </c>
      <c r="B110" s="23" t="s">
        <v>38</v>
      </c>
      <c r="C110" s="2" t="s">
        <v>226</v>
      </c>
      <c r="D110" s="46" t="s">
        <v>493</v>
      </c>
      <c r="E110" s="46">
        <v>1.07</v>
      </c>
      <c r="F110" s="13">
        <v>4</v>
      </c>
      <c r="G110" s="120">
        <v>0.5</v>
      </c>
      <c r="H110" s="82"/>
    </row>
    <row r="111" spans="1:8">
      <c r="A111" s="224" t="s">
        <v>152</v>
      </c>
      <c r="B111" s="23" t="s">
        <v>60</v>
      </c>
      <c r="C111" s="2" t="s">
        <v>226</v>
      </c>
      <c r="D111" s="46" t="s">
        <v>493</v>
      </c>
      <c r="E111" s="46" t="s">
        <v>493</v>
      </c>
      <c r="F111" s="13">
        <v>4</v>
      </c>
      <c r="G111" s="120">
        <v>0.5</v>
      </c>
      <c r="H111" s="82"/>
    </row>
    <row r="112" spans="1:8" s="52" customFormat="1">
      <c r="A112" s="88" t="s">
        <v>396</v>
      </c>
      <c r="B112" s="51" t="s">
        <v>498</v>
      </c>
      <c r="C112" s="2" t="s">
        <v>226</v>
      </c>
      <c r="D112" s="46">
        <v>1.31</v>
      </c>
      <c r="E112" s="46">
        <v>1.42</v>
      </c>
      <c r="F112" s="13">
        <v>4</v>
      </c>
      <c r="G112" s="120">
        <v>0.5</v>
      </c>
      <c r="H112" s="82"/>
    </row>
    <row r="113" spans="1:8" s="52" customFormat="1">
      <c r="A113" s="224" t="s">
        <v>398</v>
      </c>
      <c r="B113" s="23" t="s">
        <v>499</v>
      </c>
      <c r="C113" s="2" t="s">
        <v>226</v>
      </c>
      <c r="D113" s="46">
        <v>1.78</v>
      </c>
      <c r="E113" s="46">
        <v>1.93</v>
      </c>
      <c r="F113" s="13">
        <v>4</v>
      </c>
      <c r="G113" s="120">
        <v>0.5</v>
      </c>
      <c r="H113" s="82"/>
    </row>
    <row r="114" spans="1:8" ht="25.5">
      <c r="A114" s="224" t="s">
        <v>155</v>
      </c>
      <c r="B114" s="23" t="s">
        <v>438</v>
      </c>
      <c r="C114" s="2" t="s">
        <v>226</v>
      </c>
      <c r="D114" s="46">
        <v>1.9</v>
      </c>
      <c r="E114" s="46">
        <v>1.9</v>
      </c>
      <c r="F114" s="13">
        <v>4</v>
      </c>
      <c r="G114" s="120">
        <v>0.5</v>
      </c>
      <c r="H114" s="82"/>
    </row>
    <row r="115" spans="1:8" ht="25.5">
      <c r="A115" s="224" t="s">
        <v>156</v>
      </c>
      <c r="B115" s="23" t="s">
        <v>500</v>
      </c>
      <c r="C115" s="2" t="s">
        <v>226</v>
      </c>
      <c r="D115" s="46" t="s">
        <v>493</v>
      </c>
      <c r="E115" s="46" t="s">
        <v>493</v>
      </c>
      <c r="F115" s="13">
        <v>4</v>
      </c>
      <c r="G115" s="120">
        <v>0.5</v>
      </c>
      <c r="H115" s="82"/>
    </row>
    <row r="116" spans="1:8" ht="25.5">
      <c r="A116" s="224" t="s">
        <v>157</v>
      </c>
      <c r="B116" s="23" t="s">
        <v>501</v>
      </c>
      <c r="C116" s="2" t="s">
        <v>226</v>
      </c>
      <c r="D116" s="46" t="s">
        <v>493</v>
      </c>
      <c r="E116" s="46" t="s">
        <v>493</v>
      </c>
      <c r="F116" s="13">
        <v>4</v>
      </c>
      <c r="G116" s="120">
        <v>0.5</v>
      </c>
      <c r="H116" s="82"/>
    </row>
    <row r="117" spans="1:8" ht="25.5">
      <c r="A117" s="224" t="s">
        <v>158</v>
      </c>
      <c r="B117" s="23" t="s">
        <v>544</v>
      </c>
      <c r="C117" s="2" t="s">
        <v>226</v>
      </c>
      <c r="D117" s="46" t="s">
        <v>493</v>
      </c>
      <c r="E117" s="46" t="s">
        <v>493</v>
      </c>
      <c r="F117" s="13">
        <v>4</v>
      </c>
      <c r="G117" s="120">
        <v>0.5</v>
      </c>
      <c r="H117" s="82"/>
    </row>
    <row r="118" spans="1:8">
      <c r="A118" s="88" t="s">
        <v>159</v>
      </c>
      <c r="B118" s="23" t="s">
        <v>563</v>
      </c>
      <c r="C118" s="2" t="s">
        <v>226</v>
      </c>
      <c r="D118" s="46" t="s">
        <v>493</v>
      </c>
      <c r="E118" s="46" t="s">
        <v>493</v>
      </c>
      <c r="F118" s="13">
        <v>4</v>
      </c>
      <c r="G118" s="120">
        <v>0.5</v>
      </c>
      <c r="H118" s="82"/>
    </row>
    <row r="119" spans="1:8">
      <c r="A119" s="224" t="s">
        <v>160</v>
      </c>
      <c r="B119" s="23" t="s">
        <v>377</v>
      </c>
      <c r="C119" s="2" t="s">
        <v>226</v>
      </c>
      <c r="D119" s="46" t="s">
        <v>493</v>
      </c>
      <c r="E119" s="46" t="s">
        <v>493</v>
      </c>
      <c r="F119" s="13">
        <v>4</v>
      </c>
      <c r="G119" s="120">
        <v>0.5</v>
      </c>
      <c r="H119" s="82"/>
    </row>
    <row r="120" spans="1:8" ht="25.5">
      <c r="A120" s="224" t="s">
        <v>161</v>
      </c>
      <c r="B120" s="23" t="s">
        <v>400</v>
      </c>
      <c r="C120" s="2" t="s">
        <v>226</v>
      </c>
      <c r="D120" s="46" t="s">
        <v>493</v>
      </c>
      <c r="E120" s="46" t="s">
        <v>493</v>
      </c>
      <c r="F120" s="13">
        <v>4</v>
      </c>
      <c r="G120" s="120">
        <v>0.5</v>
      </c>
      <c r="H120" s="82"/>
    </row>
    <row r="121" spans="1:8" ht="25.5">
      <c r="A121" s="224" t="s">
        <v>162</v>
      </c>
      <c r="B121" s="23" t="s">
        <v>401</v>
      </c>
      <c r="C121" s="2" t="s">
        <v>226</v>
      </c>
      <c r="D121" s="46" t="s">
        <v>493</v>
      </c>
      <c r="E121" s="46" t="s">
        <v>493</v>
      </c>
      <c r="F121" s="13">
        <v>4</v>
      </c>
      <c r="G121" s="120">
        <v>0.5</v>
      </c>
      <c r="H121" s="82"/>
    </row>
    <row r="122" spans="1:8" ht="25.5">
      <c r="A122" s="88" t="s">
        <v>163</v>
      </c>
      <c r="B122" s="23" t="s">
        <v>19</v>
      </c>
      <c r="C122" s="2" t="s">
        <v>226</v>
      </c>
      <c r="D122" s="46" t="s">
        <v>493</v>
      </c>
      <c r="E122" s="46" t="s">
        <v>493</v>
      </c>
      <c r="F122" s="13">
        <v>4</v>
      </c>
      <c r="G122" s="120">
        <v>0.5</v>
      </c>
      <c r="H122" s="82"/>
    </row>
    <row r="123" spans="1:8" ht="25.5">
      <c r="A123" s="224" t="s">
        <v>164</v>
      </c>
      <c r="B123" s="23" t="s">
        <v>18</v>
      </c>
      <c r="C123" s="2" t="s">
        <v>226</v>
      </c>
      <c r="D123" s="46" t="s">
        <v>493</v>
      </c>
      <c r="E123" s="46" t="s">
        <v>493</v>
      </c>
      <c r="F123" s="13">
        <v>4</v>
      </c>
      <c r="G123" s="120">
        <v>0.5</v>
      </c>
      <c r="H123" s="82"/>
    </row>
    <row r="124" spans="1:8">
      <c r="A124" s="224" t="s">
        <v>165</v>
      </c>
      <c r="B124" s="23" t="s">
        <v>20</v>
      </c>
      <c r="C124" s="2" t="s">
        <v>226</v>
      </c>
      <c r="D124" s="46" t="s">
        <v>493</v>
      </c>
      <c r="E124" s="46" t="s">
        <v>493</v>
      </c>
      <c r="F124" s="13">
        <v>4</v>
      </c>
      <c r="G124" s="120">
        <v>0.5</v>
      </c>
      <c r="H124" s="82"/>
    </row>
    <row r="125" spans="1:8" ht="25.5">
      <c r="A125" s="224" t="s">
        <v>166</v>
      </c>
      <c r="B125" s="23" t="s">
        <v>21</v>
      </c>
      <c r="C125" s="2" t="s">
        <v>226</v>
      </c>
      <c r="D125" s="46" t="s">
        <v>493</v>
      </c>
      <c r="E125" s="46" t="s">
        <v>493</v>
      </c>
      <c r="F125" s="13">
        <v>4</v>
      </c>
      <c r="G125" s="120">
        <v>0.5</v>
      </c>
      <c r="H125" s="82"/>
    </row>
    <row r="126" spans="1:8" ht="27" customHeight="1">
      <c r="A126" s="224" t="s">
        <v>167</v>
      </c>
      <c r="B126" s="23" t="s">
        <v>23</v>
      </c>
      <c r="C126" s="2" t="s">
        <v>226</v>
      </c>
      <c r="D126" s="46" t="s">
        <v>493</v>
      </c>
      <c r="E126" s="46" t="s">
        <v>493</v>
      </c>
      <c r="F126" s="13">
        <v>4</v>
      </c>
      <c r="G126" s="120">
        <v>0.5</v>
      </c>
      <c r="H126" s="82"/>
    </row>
    <row r="127" spans="1:8" ht="27" customHeight="1">
      <c r="A127" s="224" t="s">
        <v>168</v>
      </c>
      <c r="B127" s="23" t="s">
        <v>22</v>
      </c>
      <c r="C127" s="2" t="s">
        <v>226</v>
      </c>
      <c r="D127" s="46" t="s">
        <v>493</v>
      </c>
      <c r="E127" s="46" t="s">
        <v>493</v>
      </c>
      <c r="F127" s="13">
        <v>4</v>
      </c>
      <c r="G127" s="120">
        <v>0.5</v>
      </c>
      <c r="H127" s="82"/>
    </row>
    <row r="128" spans="1:8" ht="27" customHeight="1">
      <c r="A128" s="224" t="s">
        <v>169</v>
      </c>
      <c r="B128" s="23" t="s">
        <v>440</v>
      </c>
      <c r="C128" s="2" t="s">
        <v>226</v>
      </c>
      <c r="D128" s="46">
        <v>2.1</v>
      </c>
      <c r="E128" s="46">
        <v>1.95</v>
      </c>
      <c r="F128" s="13">
        <v>4</v>
      </c>
      <c r="G128" s="120">
        <v>0.5</v>
      </c>
      <c r="H128" s="82"/>
    </row>
    <row r="129" spans="1:8" ht="27" customHeight="1">
      <c r="A129" s="224" t="s">
        <v>170</v>
      </c>
      <c r="B129" s="23" t="s">
        <v>39</v>
      </c>
      <c r="C129" s="2" t="s">
        <v>226</v>
      </c>
      <c r="D129" s="46">
        <v>1.1599999999999999</v>
      </c>
      <c r="E129" s="46">
        <v>1.1599999999999999</v>
      </c>
      <c r="F129" s="13">
        <v>4</v>
      </c>
      <c r="G129" s="120">
        <v>0.5</v>
      </c>
      <c r="H129" s="82"/>
    </row>
    <row r="130" spans="1:8" ht="27" customHeight="1">
      <c r="A130" s="224" t="s">
        <v>171</v>
      </c>
      <c r="B130" s="23" t="s">
        <v>536</v>
      </c>
      <c r="C130" s="2" t="s">
        <v>226</v>
      </c>
      <c r="D130" s="46" t="s">
        <v>493</v>
      </c>
      <c r="E130" s="46" t="s">
        <v>493</v>
      </c>
      <c r="F130" s="13">
        <v>4</v>
      </c>
      <c r="G130" s="120">
        <v>0.5</v>
      </c>
      <c r="H130" s="82"/>
    </row>
    <row r="131" spans="1:8" ht="27" customHeight="1">
      <c r="A131" s="224" t="s">
        <v>172</v>
      </c>
      <c r="B131" s="23" t="s">
        <v>40</v>
      </c>
      <c r="C131" s="2" t="s">
        <v>226</v>
      </c>
      <c r="D131" s="46">
        <v>2.54</v>
      </c>
      <c r="E131" s="46">
        <v>2.36</v>
      </c>
      <c r="F131" s="13">
        <v>4</v>
      </c>
      <c r="G131" s="120">
        <v>0.5</v>
      </c>
      <c r="H131" s="82"/>
    </row>
    <row r="132" spans="1:8" ht="27" customHeight="1">
      <c r="A132" s="224" t="s">
        <v>173</v>
      </c>
      <c r="B132" s="23" t="s">
        <v>41</v>
      </c>
      <c r="C132" s="2" t="s">
        <v>226</v>
      </c>
      <c r="D132" s="46" t="s">
        <v>493</v>
      </c>
      <c r="E132" s="46" t="s">
        <v>493</v>
      </c>
      <c r="F132" s="13">
        <v>4</v>
      </c>
      <c r="G132" s="120">
        <v>0.5</v>
      </c>
      <c r="H132" s="82"/>
    </row>
    <row r="133" spans="1:8" ht="27" customHeight="1">
      <c r="A133" s="224" t="s">
        <v>446</v>
      </c>
      <c r="B133" s="23" t="s">
        <v>447</v>
      </c>
      <c r="C133" s="2" t="s">
        <v>448</v>
      </c>
      <c r="D133" s="46">
        <v>1.6</v>
      </c>
      <c r="E133" s="46">
        <v>1.39</v>
      </c>
      <c r="F133" s="13">
        <v>4</v>
      </c>
      <c r="G133" s="120">
        <v>0.5</v>
      </c>
      <c r="H133" s="82"/>
    </row>
    <row r="134" spans="1:8" ht="27" customHeight="1">
      <c r="A134" s="224" t="s">
        <v>174</v>
      </c>
      <c r="B134" s="23" t="s">
        <v>44</v>
      </c>
      <c r="C134" s="2" t="s">
        <v>226</v>
      </c>
      <c r="D134" s="46">
        <v>2.77</v>
      </c>
      <c r="E134" s="46">
        <v>2.44</v>
      </c>
      <c r="F134" s="13">
        <v>4</v>
      </c>
      <c r="G134" s="120">
        <v>0.5</v>
      </c>
      <c r="H134" s="82"/>
    </row>
    <row r="135" spans="1:8" ht="27" customHeight="1">
      <c r="A135" s="224" t="s">
        <v>175</v>
      </c>
      <c r="B135" s="23" t="s">
        <v>62</v>
      </c>
      <c r="C135" s="2" t="s">
        <v>226</v>
      </c>
      <c r="D135" s="46">
        <v>0.67</v>
      </c>
      <c r="E135" s="46">
        <v>0.67</v>
      </c>
      <c r="F135" s="13">
        <v>4</v>
      </c>
      <c r="G135" s="120">
        <v>0.5</v>
      </c>
      <c r="H135" s="82"/>
    </row>
    <row r="136" spans="1:8" ht="27" customHeight="1">
      <c r="A136" s="224" t="s">
        <v>176</v>
      </c>
      <c r="B136" s="23" t="s">
        <v>63</v>
      </c>
      <c r="C136" s="2" t="s">
        <v>226</v>
      </c>
      <c r="D136" s="46" t="s">
        <v>493</v>
      </c>
      <c r="E136" s="46" t="s">
        <v>493</v>
      </c>
      <c r="F136" s="13">
        <v>4</v>
      </c>
      <c r="G136" s="120">
        <v>0.5</v>
      </c>
      <c r="H136" s="82"/>
    </row>
    <row r="137" spans="1:8" ht="27" customHeight="1">
      <c r="A137" s="224" t="s">
        <v>177</v>
      </c>
      <c r="B137" s="23" t="s">
        <v>45</v>
      </c>
      <c r="C137" s="2" t="s">
        <v>226</v>
      </c>
      <c r="D137" s="46">
        <v>4.4000000000000004</v>
      </c>
      <c r="E137" s="46">
        <v>4.4000000000000004</v>
      </c>
      <c r="F137" s="13">
        <v>4</v>
      </c>
      <c r="G137" s="120">
        <v>0.5</v>
      </c>
      <c r="H137" s="82"/>
    </row>
    <row r="138" spans="1:8" ht="27" customHeight="1">
      <c r="A138" s="224" t="s">
        <v>178</v>
      </c>
      <c r="B138" s="23" t="s">
        <v>46</v>
      </c>
      <c r="C138" s="225" t="s">
        <v>583</v>
      </c>
      <c r="D138" s="46">
        <v>0.95</v>
      </c>
      <c r="E138" s="46">
        <v>0.83</v>
      </c>
      <c r="F138" s="13">
        <v>4</v>
      </c>
      <c r="G138" s="120">
        <v>0.1</v>
      </c>
      <c r="H138" s="82"/>
    </row>
    <row r="139" spans="1:8" ht="27" customHeight="1">
      <c r="A139" s="224" t="s">
        <v>453</v>
      </c>
      <c r="B139" s="23" t="s">
        <v>454</v>
      </c>
      <c r="C139" s="2" t="s">
        <v>226</v>
      </c>
      <c r="D139" s="46">
        <v>3.9</v>
      </c>
      <c r="E139" s="46">
        <v>3.9</v>
      </c>
      <c r="F139" s="13">
        <v>4</v>
      </c>
      <c r="G139" s="120">
        <v>0.5</v>
      </c>
      <c r="H139" s="82"/>
    </row>
    <row r="140" spans="1:8" ht="27" customHeight="1">
      <c r="A140" s="224" t="s">
        <v>179</v>
      </c>
      <c r="B140" s="23" t="s">
        <v>47</v>
      </c>
      <c r="C140" s="2" t="s">
        <v>226</v>
      </c>
      <c r="D140" s="46" t="s">
        <v>493</v>
      </c>
      <c r="E140" s="46" t="s">
        <v>493</v>
      </c>
      <c r="F140" s="13">
        <v>4</v>
      </c>
      <c r="G140" s="120">
        <v>0.5</v>
      </c>
      <c r="H140" s="82"/>
    </row>
    <row r="141" spans="1:8" ht="27" customHeight="1">
      <c r="A141" s="224" t="s">
        <v>180</v>
      </c>
      <c r="B141" s="23" t="s">
        <v>48</v>
      </c>
      <c r="C141" s="2" t="s">
        <v>226</v>
      </c>
      <c r="D141" s="46">
        <v>2.0299999999999998</v>
      </c>
      <c r="E141" s="46">
        <v>1.79</v>
      </c>
      <c r="F141" s="13">
        <v>4</v>
      </c>
      <c r="G141" s="120">
        <v>0.5</v>
      </c>
      <c r="H141" s="82"/>
    </row>
    <row r="142" spans="1:8" ht="27" customHeight="1">
      <c r="A142" s="224" t="s">
        <v>479</v>
      </c>
      <c r="B142" s="23" t="s">
        <v>456</v>
      </c>
      <c r="C142" s="2" t="s">
        <v>226</v>
      </c>
      <c r="D142" s="46" t="s">
        <v>493</v>
      </c>
      <c r="E142" s="46" t="s">
        <v>493</v>
      </c>
      <c r="F142" s="13">
        <v>4</v>
      </c>
      <c r="G142" s="120">
        <v>0.5</v>
      </c>
      <c r="H142" s="82"/>
    </row>
    <row r="143" spans="1:8" ht="27" customHeight="1">
      <c r="A143" s="224" t="s">
        <v>181</v>
      </c>
      <c r="B143" s="23" t="s">
        <v>524</v>
      </c>
      <c r="C143" s="2" t="s">
        <v>226</v>
      </c>
      <c r="D143" s="46" t="s">
        <v>493</v>
      </c>
      <c r="E143" s="46" t="s">
        <v>493</v>
      </c>
      <c r="F143" s="13">
        <v>4</v>
      </c>
      <c r="G143" s="120">
        <v>0.5</v>
      </c>
      <c r="H143" s="82"/>
    </row>
    <row r="144" spans="1:8">
      <c r="A144" s="224" t="s">
        <v>182</v>
      </c>
      <c r="B144" s="23" t="s">
        <v>457</v>
      </c>
      <c r="C144" s="2" t="s">
        <v>226</v>
      </c>
      <c r="D144" s="46" t="s">
        <v>493</v>
      </c>
      <c r="E144" s="46" t="s">
        <v>493</v>
      </c>
      <c r="F144" s="13">
        <v>4</v>
      </c>
      <c r="G144" s="120">
        <v>0.5</v>
      </c>
      <c r="H144" s="82"/>
    </row>
    <row r="145" spans="1:8">
      <c r="A145" s="224" t="s">
        <v>183</v>
      </c>
      <c r="B145" s="23" t="s">
        <v>458</v>
      </c>
      <c r="C145" s="2" t="s">
        <v>226</v>
      </c>
      <c r="D145" s="46" t="s">
        <v>493</v>
      </c>
      <c r="E145" s="46" t="s">
        <v>493</v>
      </c>
      <c r="F145" s="13">
        <v>4</v>
      </c>
      <c r="G145" s="120">
        <v>0.5</v>
      </c>
      <c r="H145" s="82"/>
    </row>
    <row r="146" spans="1:8">
      <c r="A146" s="224" t="s">
        <v>459</v>
      </c>
      <c r="B146" s="23" t="s">
        <v>460</v>
      </c>
      <c r="C146" s="2" t="s">
        <v>226</v>
      </c>
      <c r="D146" s="46" t="s">
        <v>493</v>
      </c>
      <c r="E146" s="46" t="s">
        <v>493</v>
      </c>
      <c r="F146" s="13">
        <v>4</v>
      </c>
      <c r="G146" s="120">
        <v>0.5</v>
      </c>
      <c r="H146" s="82"/>
    </row>
    <row r="147" spans="1:8" ht="26.25" customHeight="1">
      <c r="A147" s="224" t="s">
        <v>184</v>
      </c>
      <c r="B147" s="23" t="s">
        <v>490</v>
      </c>
      <c r="C147" s="2" t="s">
        <v>226</v>
      </c>
      <c r="D147" s="46">
        <v>2</v>
      </c>
      <c r="E147" s="46">
        <v>1.78</v>
      </c>
      <c r="F147" s="13">
        <v>4</v>
      </c>
      <c r="G147" s="120">
        <v>0.5</v>
      </c>
      <c r="H147" s="82"/>
    </row>
    <row r="148" spans="1:8">
      <c r="A148" s="224" t="s">
        <v>185</v>
      </c>
      <c r="B148" s="23" t="s">
        <v>382</v>
      </c>
      <c r="C148" s="2" t="s">
        <v>383</v>
      </c>
      <c r="D148" s="46">
        <v>5.2</v>
      </c>
      <c r="E148" s="46">
        <v>5.2</v>
      </c>
      <c r="F148" s="13">
        <v>4</v>
      </c>
      <c r="G148" s="120">
        <v>0.5</v>
      </c>
      <c r="H148" s="82"/>
    </row>
    <row r="149" spans="1:8">
      <c r="A149" s="224" t="s">
        <v>186</v>
      </c>
      <c r="B149" s="23" t="s">
        <v>384</v>
      </c>
      <c r="C149" s="2" t="s">
        <v>383</v>
      </c>
      <c r="D149" s="46" t="s">
        <v>493</v>
      </c>
      <c r="E149" s="46" t="s">
        <v>493</v>
      </c>
      <c r="F149" s="13">
        <v>4</v>
      </c>
      <c r="G149" s="120">
        <v>0.5</v>
      </c>
      <c r="H149" s="82"/>
    </row>
    <row r="150" spans="1:8" ht="25.5">
      <c r="A150" s="88" t="s">
        <v>575</v>
      </c>
      <c r="B150" s="23" t="s">
        <v>537</v>
      </c>
      <c r="C150" s="2" t="s">
        <v>383</v>
      </c>
      <c r="D150" s="46">
        <v>1.2</v>
      </c>
      <c r="E150" s="46">
        <v>1.2</v>
      </c>
      <c r="F150" s="13">
        <v>4</v>
      </c>
      <c r="G150" s="120">
        <v>0.5</v>
      </c>
      <c r="H150" s="82"/>
    </row>
    <row r="151" spans="1:8">
      <c r="A151" s="224" t="s">
        <v>188</v>
      </c>
      <c r="B151" s="23" t="s">
        <v>386</v>
      </c>
      <c r="C151" s="2" t="s">
        <v>383</v>
      </c>
      <c r="D151" s="46" t="s">
        <v>493</v>
      </c>
      <c r="E151" s="46" t="s">
        <v>493</v>
      </c>
      <c r="F151" s="13">
        <v>4</v>
      </c>
      <c r="G151" s="120">
        <v>0.5</v>
      </c>
      <c r="H151" s="82"/>
    </row>
    <row r="152" spans="1:8">
      <c r="A152" s="224" t="s">
        <v>189</v>
      </c>
      <c r="B152" s="23" t="s">
        <v>387</v>
      </c>
      <c r="C152" s="2" t="s">
        <v>383</v>
      </c>
      <c r="D152" s="46" t="s">
        <v>493</v>
      </c>
      <c r="E152" s="46" t="s">
        <v>493</v>
      </c>
      <c r="F152" s="13">
        <v>4</v>
      </c>
      <c r="G152" s="120">
        <v>0.5</v>
      </c>
      <c r="H152" s="82"/>
    </row>
    <row r="153" spans="1:8">
      <c r="A153" s="224" t="s">
        <v>190</v>
      </c>
      <c r="B153" s="23" t="s">
        <v>462</v>
      </c>
      <c r="C153" s="2" t="s">
        <v>383</v>
      </c>
      <c r="D153" s="46">
        <v>1.95</v>
      </c>
      <c r="E153" s="46">
        <v>1.95</v>
      </c>
      <c r="F153" s="13">
        <v>4</v>
      </c>
      <c r="G153" s="120">
        <v>0.5</v>
      </c>
      <c r="H153" s="82"/>
    </row>
    <row r="154" spans="1:8">
      <c r="A154" s="224" t="s">
        <v>463</v>
      </c>
      <c r="B154" s="23" t="s">
        <v>464</v>
      </c>
      <c r="C154" s="2" t="s">
        <v>226</v>
      </c>
      <c r="D154" s="46">
        <v>17</v>
      </c>
      <c r="E154" s="46">
        <v>17</v>
      </c>
      <c r="F154" s="13">
        <v>4</v>
      </c>
      <c r="G154" s="120">
        <v>0.5</v>
      </c>
      <c r="H154" s="82"/>
    </row>
    <row r="155" spans="1:8">
      <c r="A155" s="224" t="s">
        <v>191</v>
      </c>
      <c r="B155" s="23" t="s">
        <v>53</v>
      </c>
      <c r="C155" s="2" t="s">
        <v>383</v>
      </c>
      <c r="D155" s="46">
        <v>1.35</v>
      </c>
      <c r="E155" s="46">
        <v>1.35</v>
      </c>
      <c r="F155" s="13">
        <v>4</v>
      </c>
      <c r="G155" s="120">
        <v>0.5</v>
      </c>
      <c r="H155" s="82"/>
    </row>
    <row r="156" spans="1:8">
      <c r="A156" s="224" t="s">
        <v>192</v>
      </c>
      <c r="B156" s="23" t="s">
        <v>402</v>
      </c>
      <c r="C156" s="2" t="s">
        <v>383</v>
      </c>
      <c r="D156" s="46" t="s">
        <v>493</v>
      </c>
      <c r="E156" s="46" t="s">
        <v>493</v>
      </c>
      <c r="F156" s="13">
        <v>4</v>
      </c>
      <c r="G156" s="120">
        <v>0.5</v>
      </c>
      <c r="H156" s="82"/>
    </row>
    <row r="157" spans="1:8">
      <c r="A157" s="224" t="s">
        <v>193</v>
      </c>
      <c r="B157" s="23" t="s">
        <v>466</v>
      </c>
      <c r="C157" s="2" t="s">
        <v>383</v>
      </c>
      <c r="D157" s="46">
        <v>2.8</v>
      </c>
      <c r="E157" s="46">
        <v>2.8</v>
      </c>
      <c r="F157" s="13">
        <v>4</v>
      </c>
      <c r="G157" s="120">
        <v>0.5</v>
      </c>
      <c r="H157" s="82"/>
    </row>
    <row r="158" spans="1:8">
      <c r="A158" s="224" t="s">
        <v>194</v>
      </c>
      <c r="B158" s="23" t="s">
        <v>467</v>
      </c>
      <c r="C158" s="2" t="s">
        <v>383</v>
      </c>
      <c r="D158" s="46">
        <v>2.8</v>
      </c>
      <c r="E158" s="46" t="s">
        <v>493</v>
      </c>
      <c r="F158" s="13">
        <v>4</v>
      </c>
      <c r="G158" s="120">
        <v>0.5</v>
      </c>
      <c r="H158" s="82"/>
    </row>
    <row r="159" spans="1:8">
      <c r="A159" s="224" t="s">
        <v>468</v>
      </c>
      <c r="B159" s="23" t="s">
        <v>469</v>
      </c>
      <c r="C159" s="2" t="s">
        <v>226</v>
      </c>
      <c r="D159" s="46">
        <v>1.4</v>
      </c>
      <c r="E159" s="46">
        <v>1.7</v>
      </c>
      <c r="F159" s="13">
        <v>4</v>
      </c>
      <c r="G159" s="120">
        <v>0.5</v>
      </c>
      <c r="H159" s="82"/>
    </row>
    <row r="160" spans="1:8">
      <c r="A160" s="224" t="s">
        <v>195</v>
      </c>
      <c r="B160" s="23" t="s">
        <v>54</v>
      </c>
      <c r="C160" s="2" t="s">
        <v>383</v>
      </c>
      <c r="D160" s="46" t="s">
        <v>493</v>
      </c>
      <c r="E160" s="46" t="s">
        <v>493</v>
      </c>
      <c r="F160" s="13">
        <v>4</v>
      </c>
      <c r="G160" s="120">
        <v>0.5</v>
      </c>
      <c r="H160" s="82"/>
    </row>
    <row r="161" spans="1:8">
      <c r="A161" s="224" t="s">
        <v>196</v>
      </c>
      <c r="B161" s="51" t="s">
        <v>55</v>
      </c>
      <c r="C161" s="2" t="s">
        <v>383</v>
      </c>
      <c r="D161" s="46" t="s">
        <v>493</v>
      </c>
      <c r="E161" s="46" t="s">
        <v>493</v>
      </c>
      <c r="F161" s="13">
        <v>4</v>
      </c>
      <c r="G161" s="120">
        <v>0.5</v>
      </c>
      <c r="H161" s="82"/>
    </row>
    <row r="162" spans="1:8">
      <c r="A162" s="224" t="s">
        <v>197</v>
      </c>
      <c r="B162" s="23" t="s">
        <v>485</v>
      </c>
      <c r="C162" s="2" t="s">
        <v>383</v>
      </c>
      <c r="D162" s="46" t="s">
        <v>493</v>
      </c>
      <c r="E162" s="46" t="s">
        <v>493</v>
      </c>
      <c r="F162" s="13">
        <v>4</v>
      </c>
      <c r="G162" s="120">
        <v>0.5</v>
      </c>
      <c r="H162" s="82"/>
    </row>
    <row r="163" spans="1:8">
      <c r="A163" s="224" t="s">
        <v>198</v>
      </c>
      <c r="B163" s="23" t="s">
        <v>470</v>
      </c>
      <c r="C163" s="2" t="s">
        <v>383</v>
      </c>
      <c r="D163" s="46">
        <v>2.6</v>
      </c>
      <c r="E163" s="46">
        <v>2.6</v>
      </c>
      <c r="F163" s="13">
        <v>4</v>
      </c>
      <c r="G163" s="120">
        <v>0.5</v>
      </c>
      <c r="H163" s="82"/>
    </row>
    <row r="164" spans="1:8">
      <c r="A164" s="224" t="s">
        <v>199</v>
      </c>
      <c r="B164" s="23" t="s">
        <v>2</v>
      </c>
      <c r="C164" s="2" t="s">
        <v>383</v>
      </c>
      <c r="D164" s="46" t="s">
        <v>493</v>
      </c>
      <c r="E164" s="46" t="s">
        <v>493</v>
      </c>
      <c r="F164" s="13">
        <v>4</v>
      </c>
      <c r="G164" s="120">
        <v>0.5</v>
      </c>
      <c r="H164" s="82"/>
    </row>
    <row r="165" spans="1:8">
      <c r="A165" s="224" t="s">
        <v>200</v>
      </c>
      <c r="B165" s="23" t="s">
        <v>471</v>
      </c>
      <c r="C165" s="2" t="s">
        <v>383</v>
      </c>
      <c r="D165" s="46">
        <v>2.2000000000000002</v>
      </c>
      <c r="E165" s="46">
        <v>2.2000000000000002</v>
      </c>
      <c r="F165" s="13">
        <v>4</v>
      </c>
      <c r="G165" s="120">
        <v>0.5</v>
      </c>
      <c r="H165" s="82"/>
    </row>
    <row r="166" spans="1:8">
      <c r="A166" s="224" t="s">
        <v>201</v>
      </c>
      <c r="B166" s="23" t="s">
        <v>473</v>
      </c>
      <c r="C166" s="2" t="s">
        <v>383</v>
      </c>
      <c r="D166" s="46">
        <v>2.6</v>
      </c>
      <c r="E166" s="46">
        <v>2.6</v>
      </c>
      <c r="F166" s="13">
        <v>4</v>
      </c>
      <c r="G166" s="120">
        <v>0.5</v>
      </c>
      <c r="H166" s="82"/>
    </row>
    <row r="167" spans="1:8">
      <c r="A167" s="224" t="s">
        <v>202</v>
      </c>
      <c r="B167" s="51" t="s">
        <v>504</v>
      </c>
      <c r="C167" s="2" t="s">
        <v>383</v>
      </c>
      <c r="D167" s="46">
        <v>1.5</v>
      </c>
      <c r="E167" s="46">
        <v>1.5</v>
      </c>
      <c r="F167" s="13">
        <v>4</v>
      </c>
      <c r="G167" s="120">
        <v>0.5</v>
      </c>
      <c r="H167" s="82"/>
    </row>
    <row r="168" spans="1:8">
      <c r="A168" s="224" t="s">
        <v>203</v>
      </c>
      <c r="B168" s="51" t="s">
        <v>519</v>
      </c>
      <c r="C168" s="2" t="s">
        <v>383</v>
      </c>
      <c r="D168" s="46" t="s">
        <v>493</v>
      </c>
      <c r="E168" s="46" t="s">
        <v>493</v>
      </c>
      <c r="F168" s="13">
        <v>4</v>
      </c>
      <c r="G168" s="120">
        <v>0.5</v>
      </c>
      <c r="H168" s="82"/>
    </row>
    <row r="169" spans="1:8">
      <c r="A169" s="224" t="s">
        <v>204</v>
      </c>
      <c r="B169" s="23" t="s">
        <v>474</v>
      </c>
      <c r="C169" s="2" t="s">
        <v>383</v>
      </c>
      <c r="D169" s="46" t="s">
        <v>493</v>
      </c>
      <c r="E169" s="46" t="s">
        <v>493</v>
      </c>
      <c r="F169" s="13">
        <v>4</v>
      </c>
      <c r="G169" s="120">
        <v>0.5</v>
      </c>
      <c r="H169" s="82"/>
    </row>
    <row r="170" spans="1:8">
      <c r="A170" s="88" t="s">
        <v>576</v>
      </c>
      <c r="B170" s="23" t="s">
        <v>486</v>
      </c>
      <c r="C170" s="2" t="s">
        <v>383</v>
      </c>
      <c r="D170" s="46">
        <v>1.8</v>
      </c>
      <c r="E170" s="46">
        <v>1.8</v>
      </c>
      <c r="F170" s="13">
        <v>4</v>
      </c>
      <c r="G170" s="120">
        <v>0.5</v>
      </c>
      <c r="H170" s="82"/>
    </row>
    <row r="171" spans="1:8">
      <c r="A171" s="224" t="s">
        <v>206</v>
      </c>
      <c r="B171" s="23" t="s">
        <v>51</v>
      </c>
      <c r="C171" s="2" t="s">
        <v>383</v>
      </c>
      <c r="D171" s="46" t="s">
        <v>493</v>
      </c>
      <c r="E171" s="46" t="s">
        <v>493</v>
      </c>
      <c r="F171" s="13">
        <v>4</v>
      </c>
      <c r="G171" s="120"/>
      <c r="H171" s="82"/>
    </row>
    <row r="172" spans="1:8">
      <c r="A172" s="224" t="s">
        <v>207</v>
      </c>
      <c r="B172" s="23" t="s">
        <v>403</v>
      </c>
      <c r="C172" s="2" t="s">
        <v>383</v>
      </c>
      <c r="D172" s="46" t="s">
        <v>493</v>
      </c>
      <c r="E172" s="46" t="s">
        <v>493</v>
      </c>
      <c r="F172" s="13">
        <v>4</v>
      </c>
      <c r="G172" s="120">
        <v>0.5</v>
      </c>
      <c r="H172" s="82"/>
    </row>
    <row r="173" spans="1:8">
      <c r="A173" s="224" t="s">
        <v>208</v>
      </c>
      <c r="B173" s="23" t="s">
        <v>567</v>
      </c>
      <c r="C173" s="2" t="s">
        <v>383</v>
      </c>
      <c r="D173" s="46">
        <v>2.8</v>
      </c>
      <c r="E173" s="46">
        <v>2.8</v>
      </c>
      <c r="F173" s="13">
        <v>4</v>
      </c>
      <c r="G173" s="120">
        <v>0.5</v>
      </c>
      <c r="H173" s="82"/>
    </row>
    <row r="174" spans="1:8">
      <c r="A174" s="224" t="s">
        <v>209</v>
      </c>
      <c r="B174" s="23" t="s">
        <v>10</v>
      </c>
      <c r="C174" s="2" t="s">
        <v>383</v>
      </c>
      <c r="D174" s="46" t="s">
        <v>493</v>
      </c>
      <c r="E174" s="46" t="s">
        <v>493</v>
      </c>
      <c r="F174" s="13">
        <v>4</v>
      </c>
      <c r="G174" s="120">
        <v>0.5</v>
      </c>
      <c r="H174" s="82"/>
    </row>
    <row r="175" spans="1:8">
      <c r="A175" s="224" t="s">
        <v>210</v>
      </c>
      <c r="B175" s="23" t="s">
        <v>572</v>
      </c>
      <c r="C175" s="2" t="s">
        <v>383</v>
      </c>
      <c r="D175" s="46" t="s">
        <v>493</v>
      </c>
      <c r="E175" s="46" t="s">
        <v>493</v>
      </c>
      <c r="F175" s="13">
        <v>4</v>
      </c>
      <c r="G175" s="120">
        <v>0.5</v>
      </c>
      <c r="H175" s="82"/>
    </row>
    <row r="176" spans="1:8">
      <c r="A176" s="224" t="s">
        <v>211</v>
      </c>
      <c r="B176" s="23" t="s">
        <v>12</v>
      </c>
      <c r="C176" s="2" t="s">
        <v>383</v>
      </c>
      <c r="D176" s="46" t="s">
        <v>493</v>
      </c>
      <c r="E176" s="46" t="s">
        <v>493</v>
      </c>
      <c r="F176" s="13">
        <v>4</v>
      </c>
      <c r="G176" s="120">
        <v>0.5</v>
      </c>
      <c r="H176" s="82"/>
    </row>
    <row r="177" spans="1:8">
      <c r="A177" s="224" t="s">
        <v>212</v>
      </c>
      <c r="B177" s="23" t="s">
        <v>61</v>
      </c>
      <c r="C177" s="2" t="s">
        <v>383</v>
      </c>
      <c r="D177" s="46" t="s">
        <v>493</v>
      </c>
      <c r="E177" s="46" t="s">
        <v>493</v>
      </c>
      <c r="F177" s="13">
        <v>4</v>
      </c>
      <c r="G177" s="120">
        <v>0.5</v>
      </c>
      <c r="H177" s="82"/>
    </row>
    <row r="178" spans="1:8">
      <c r="A178" s="224" t="s">
        <v>213</v>
      </c>
      <c r="B178" s="23" t="s">
        <v>13</v>
      </c>
      <c r="C178" s="2" t="s">
        <v>383</v>
      </c>
      <c r="D178" s="46" t="s">
        <v>493</v>
      </c>
      <c r="E178" s="46" t="s">
        <v>493</v>
      </c>
      <c r="F178" s="13">
        <v>4</v>
      </c>
      <c r="G178" s="120">
        <v>0.5</v>
      </c>
      <c r="H178" s="82"/>
    </row>
    <row r="179" spans="1:8">
      <c r="A179" s="224" t="s">
        <v>214</v>
      </c>
      <c r="B179" s="23" t="s">
        <v>43</v>
      </c>
      <c r="C179" s="2" t="s">
        <v>383</v>
      </c>
      <c r="D179" s="46" t="s">
        <v>493</v>
      </c>
      <c r="E179" s="46" t="s">
        <v>493</v>
      </c>
      <c r="F179" s="13">
        <v>4</v>
      </c>
      <c r="G179" s="120">
        <v>0.5</v>
      </c>
      <c r="H179" s="82"/>
    </row>
    <row r="180" spans="1:8">
      <c r="A180" s="224" t="s">
        <v>475</v>
      </c>
      <c r="B180" s="23" t="s">
        <v>476</v>
      </c>
      <c r="C180" s="2" t="s">
        <v>226</v>
      </c>
      <c r="D180" s="46">
        <v>4</v>
      </c>
      <c r="E180" s="46">
        <v>4</v>
      </c>
      <c r="F180" s="13">
        <v>4</v>
      </c>
      <c r="G180" s="120"/>
      <c r="H180" s="82"/>
    </row>
    <row r="181" spans="1:8">
      <c r="A181" s="224" t="s">
        <v>215</v>
      </c>
      <c r="B181" s="23" t="s">
        <v>57</v>
      </c>
      <c r="C181" s="2" t="s">
        <v>383</v>
      </c>
      <c r="D181" s="46" t="s">
        <v>493</v>
      </c>
      <c r="E181" s="46">
        <v>2.4</v>
      </c>
      <c r="F181" s="13">
        <v>4</v>
      </c>
      <c r="G181" s="120">
        <v>0.5</v>
      </c>
      <c r="H181" s="82"/>
    </row>
    <row r="182" spans="1:8">
      <c r="A182" s="224" t="s">
        <v>216</v>
      </c>
      <c r="B182" s="23" t="s">
        <v>56</v>
      </c>
      <c r="C182" s="2" t="s">
        <v>383</v>
      </c>
      <c r="D182" s="46" t="s">
        <v>493</v>
      </c>
      <c r="E182" s="46">
        <v>2.2999999999999998</v>
      </c>
      <c r="F182" s="13">
        <v>4</v>
      </c>
      <c r="G182" s="120">
        <v>0.5</v>
      </c>
      <c r="H182" s="82"/>
    </row>
    <row r="183" spans="1:8" ht="25.5">
      <c r="A183" s="224" t="s">
        <v>217</v>
      </c>
      <c r="B183" s="23" t="s">
        <v>487</v>
      </c>
      <c r="C183" s="2" t="s">
        <v>383</v>
      </c>
      <c r="D183" s="46" t="s">
        <v>493</v>
      </c>
      <c r="E183" s="46" t="s">
        <v>493</v>
      </c>
      <c r="F183" s="13">
        <v>4</v>
      </c>
      <c r="G183" s="120">
        <v>0.5</v>
      </c>
      <c r="H183" s="82"/>
    </row>
    <row r="184" spans="1:8">
      <c r="A184" s="224" t="s">
        <v>218</v>
      </c>
      <c r="B184" s="51" t="s">
        <v>553</v>
      </c>
      <c r="C184" s="2" t="s">
        <v>383</v>
      </c>
      <c r="D184" s="46" t="s">
        <v>493</v>
      </c>
      <c r="E184" s="46" t="s">
        <v>493</v>
      </c>
      <c r="F184" s="13">
        <v>4</v>
      </c>
      <c r="G184" s="120">
        <v>0.5</v>
      </c>
      <c r="H184" s="82"/>
    </row>
    <row r="185" spans="1:8">
      <c r="A185" s="224" t="s">
        <v>219</v>
      </c>
      <c r="B185" s="23" t="s">
        <v>52</v>
      </c>
      <c r="C185" s="4" t="s">
        <v>383</v>
      </c>
      <c r="D185" s="46" t="s">
        <v>493</v>
      </c>
      <c r="E185" s="46" t="s">
        <v>493</v>
      </c>
      <c r="F185" s="13">
        <v>4</v>
      </c>
      <c r="G185" s="128">
        <v>0.5</v>
      </c>
      <c r="H185" s="82"/>
    </row>
    <row r="186" spans="1:8">
      <c r="A186" s="224" t="s">
        <v>220</v>
      </c>
      <c r="B186" s="23" t="s">
        <v>478</v>
      </c>
      <c r="C186" s="5" t="s">
        <v>383</v>
      </c>
      <c r="D186" s="46" t="s">
        <v>493</v>
      </c>
      <c r="E186" s="46" t="s">
        <v>493</v>
      </c>
      <c r="F186" s="13">
        <v>4</v>
      </c>
      <c r="G186" s="129">
        <v>0.5</v>
      </c>
      <c r="H186" s="82"/>
    </row>
    <row r="187" spans="1:8">
      <c r="A187" s="224" t="s">
        <v>221</v>
      </c>
      <c r="B187" s="23" t="s">
        <v>59</v>
      </c>
      <c r="C187" s="5" t="s">
        <v>383</v>
      </c>
      <c r="D187" s="46" t="s">
        <v>493</v>
      </c>
      <c r="E187" s="46" t="s">
        <v>493</v>
      </c>
      <c r="F187" s="13">
        <v>4</v>
      </c>
      <c r="G187" s="129">
        <v>0.5</v>
      </c>
      <c r="H187" s="82"/>
    </row>
    <row r="188" spans="1:8">
      <c r="H188" s="82"/>
    </row>
  </sheetData>
  <autoFilter ref="A61:I187" xr:uid="{00000000-0009-0000-0000-000000000000}"/>
  <pageMargins left="0.7" right="0.7" top="0.75" bottom="0.75" header="0.3" footer="0.3"/>
  <pageSetup paperSize="9" scale="60" fitToHeight="2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87"/>
  <sheetViews>
    <sheetView topLeftCell="A100" workbookViewId="0">
      <selection activeCell="A22" sqref="A22"/>
    </sheetView>
  </sheetViews>
  <sheetFormatPr defaultColWidth="9.140625" defaultRowHeight="15"/>
  <cols>
    <col min="1" max="1" width="41.28515625" style="31" customWidth="1"/>
    <col min="2" max="2" width="39.7109375" style="31" customWidth="1"/>
    <col min="3" max="3" width="12.85546875" style="32" customWidth="1"/>
    <col min="4" max="4" width="15.28515625" style="42" customWidth="1"/>
    <col min="5" max="5" width="15.28515625" style="45" customWidth="1"/>
    <col min="6" max="6" width="10" style="33" customWidth="1"/>
    <col min="7" max="7" width="10.5703125" style="34" customWidth="1"/>
    <col min="8" max="8" width="9.140625" style="18"/>
    <col min="9" max="9" width="9.7109375" style="18" bestFit="1" customWidth="1"/>
    <col min="10" max="16384" width="9.140625" style="18"/>
  </cols>
  <sheetData>
    <row r="1" spans="1:9" ht="54.75" customHeight="1">
      <c r="A1" s="16" t="s">
        <v>227</v>
      </c>
      <c r="B1" s="17"/>
      <c r="C1" s="17"/>
      <c r="D1" s="38"/>
      <c r="E1" s="44"/>
      <c r="F1" s="17"/>
      <c r="G1" s="18"/>
    </row>
    <row r="2" spans="1:9" s="20" customFormat="1" ht="38.25">
      <c r="A2" s="19" t="s">
        <v>231</v>
      </c>
      <c r="B2" s="19" t="s">
        <v>337</v>
      </c>
      <c r="C2" s="19" t="s">
        <v>223</v>
      </c>
      <c r="D2" s="48" t="s">
        <v>232</v>
      </c>
      <c r="E2" s="49" t="s">
        <v>492</v>
      </c>
      <c r="F2" s="10" t="s">
        <v>225</v>
      </c>
    </row>
    <row r="3" spans="1:9" ht="30">
      <c r="A3" s="21" t="s">
        <v>233</v>
      </c>
      <c r="B3" s="22" t="s">
        <v>285</v>
      </c>
      <c r="C3" s="23" t="s">
        <v>226</v>
      </c>
      <c r="D3" s="39">
        <v>6.71</v>
      </c>
      <c r="E3" s="35">
        <v>7.06</v>
      </c>
      <c r="F3" s="13">
        <v>10</v>
      </c>
      <c r="G3" s="24"/>
      <c r="H3" s="24"/>
      <c r="I3" s="24"/>
    </row>
    <row r="4" spans="1:9" ht="30">
      <c r="A4" s="21" t="s">
        <v>234</v>
      </c>
      <c r="B4" s="22" t="s">
        <v>286</v>
      </c>
      <c r="C4" s="23" t="s">
        <v>226</v>
      </c>
      <c r="D4" s="39">
        <v>4.78</v>
      </c>
      <c r="E4" s="35">
        <v>4.78</v>
      </c>
      <c r="F4" s="13">
        <v>10</v>
      </c>
      <c r="G4" s="24"/>
      <c r="H4" s="24"/>
      <c r="I4" s="24"/>
    </row>
    <row r="5" spans="1:9">
      <c r="A5" s="21" t="s">
        <v>235</v>
      </c>
      <c r="B5" s="22" t="s">
        <v>287</v>
      </c>
      <c r="C5" s="23" t="s">
        <v>226</v>
      </c>
      <c r="D5" s="39">
        <v>5.79</v>
      </c>
      <c r="E5" s="35">
        <v>5.79</v>
      </c>
      <c r="F5" s="13">
        <v>10</v>
      </c>
      <c r="G5" s="24"/>
      <c r="H5" s="24"/>
      <c r="I5" s="24"/>
    </row>
    <row r="6" spans="1:9">
      <c r="A6" s="21" t="s">
        <v>236</v>
      </c>
      <c r="B6" s="22" t="s">
        <v>288</v>
      </c>
      <c r="C6" s="23" t="s">
        <v>226</v>
      </c>
      <c r="D6" s="39">
        <v>9.89</v>
      </c>
      <c r="E6" s="35">
        <v>9.89</v>
      </c>
      <c r="F6" s="13">
        <v>10</v>
      </c>
      <c r="G6" s="24"/>
      <c r="H6" s="24"/>
      <c r="I6" s="24"/>
    </row>
    <row r="7" spans="1:9">
      <c r="A7" s="21" t="s">
        <v>237</v>
      </c>
      <c r="B7" s="22" t="s">
        <v>289</v>
      </c>
      <c r="C7" s="23" t="s">
        <v>226</v>
      </c>
      <c r="D7" s="39">
        <v>5.44</v>
      </c>
      <c r="E7" s="35">
        <v>5.44</v>
      </c>
      <c r="F7" s="13">
        <v>10</v>
      </c>
      <c r="G7" s="24"/>
      <c r="H7" s="24"/>
      <c r="I7" s="24"/>
    </row>
    <row r="8" spans="1:9" ht="30">
      <c r="A8" s="21" t="s">
        <v>238</v>
      </c>
      <c r="B8" s="22" t="s">
        <v>290</v>
      </c>
      <c r="C8" s="23" t="s">
        <v>226</v>
      </c>
      <c r="D8" s="39">
        <v>7.28</v>
      </c>
      <c r="E8" s="35">
        <v>7.28</v>
      </c>
      <c r="F8" s="13">
        <v>10</v>
      </c>
      <c r="G8" s="24"/>
      <c r="H8" s="24"/>
      <c r="I8" s="24"/>
    </row>
    <row r="9" spans="1:9">
      <c r="A9" s="21" t="s">
        <v>239</v>
      </c>
      <c r="B9" s="22" t="s">
        <v>291</v>
      </c>
      <c r="C9" s="23" t="s">
        <v>226</v>
      </c>
      <c r="D9" s="39">
        <v>6.6</v>
      </c>
      <c r="E9" s="35">
        <v>6.6</v>
      </c>
      <c r="F9" s="13">
        <v>10</v>
      </c>
      <c r="G9" s="24"/>
      <c r="H9" s="24"/>
      <c r="I9" s="24"/>
    </row>
    <row r="10" spans="1:9">
      <c r="A10" s="21" t="s">
        <v>240</v>
      </c>
      <c r="B10" s="22" t="s">
        <v>292</v>
      </c>
      <c r="C10" s="23" t="s">
        <v>226</v>
      </c>
      <c r="D10" s="39">
        <v>10</v>
      </c>
      <c r="E10" s="35">
        <v>10</v>
      </c>
      <c r="F10" s="13">
        <v>10</v>
      </c>
      <c r="G10" s="24"/>
      <c r="H10" s="24"/>
      <c r="I10" s="24"/>
    </row>
    <row r="11" spans="1:9">
      <c r="A11" s="21" t="s">
        <v>241</v>
      </c>
      <c r="B11" s="22" t="s">
        <v>293</v>
      </c>
      <c r="C11" s="23" t="s">
        <v>226</v>
      </c>
      <c r="D11" s="39">
        <v>6.04</v>
      </c>
      <c r="E11" s="35">
        <v>6.04</v>
      </c>
      <c r="F11" s="13">
        <v>10</v>
      </c>
      <c r="G11" s="24"/>
      <c r="H11" s="24"/>
      <c r="I11" s="24"/>
    </row>
    <row r="12" spans="1:9" ht="30">
      <c r="A12" s="21" t="s">
        <v>242</v>
      </c>
      <c r="B12" s="22" t="s">
        <v>294</v>
      </c>
      <c r="C12" s="23" t="s">
        <v>226</v>
      </c>
      <c r="D12" s="39">
        <v>4.72</v>
      </c>
      <c r="E12" s="35">
        <v>4.92</v>
      </c>
      <c r="F12" s="13">
        <v>10</v>
      </c>
      <c r="G12" s="24"/>
      <c r="H12" s="24"/>
      <c r="I12" s="24"/>
    </row>
    <row r="13" spans="1:9">
      <c r="A13" s="21" t="s">
        <v>243</v>
      </c>
      <c r="B13" s="22" t="s">
        <v>295</v>
      </c>
      <c r="C13" s="23" t="s">
        <v>347</v>
      </c>
      <c r="D13" s="39">
        <v>5.05</v>
      </c>
      <c r="E13" s="35">
        <v>5.26</v>
      </c>
      <c r="F13" s="13">
        <v>10</v>
      </c>
      <c r="G13" s="24"/>
      <c r="H13" s="24"/>
      <c r="I13" s="24"/>
    </row>
    <row r="14" spans="1:9">
      <c r="A14" s="21" t="s">
        <v>244</v>
      </c>
      <c r="B14" s="22" t="s">
        <v>296</v>
      </c>
      <c r="C14" s="23" t="s">
        <v>226</v>
      </c>
      <c r="D14" s="39">
        <v>4.22</v>
      </c>
      <c r="E14" s="35">
        <v>4.22</v>
      </c>
      <c r="F14" s="13">
        <v>10</v>
      </c>
      <c r="G14" s="24"/>
      <c r="H14" s="24"/>
      <c r="I14" s="24"/>
    </row>
    <row r="15" spans="1:9">
      <c r="A15" s="21" t="s">
        <v>245</v>
      </c>
      <c r="B15" s="22" t="s">
        <v>297</v>
      </c>
      <c r="C15" s="23" t="s">
        <v>226</v>
      </c>
      <c r="D15" s="39">
        <v>4.6399999999999997</v>
      </c>
      <c r="E15" s="35">
        <v>4.6399999999999997</v>
      </c>
      <c r="F15" s="13">
        <v>10</v>
      </c>
      <c r="G15" s="24"/>
      <c r="H15" s="24"/>
      <c r="I15" s="24"/>
    </row>
    <row r="16" spans="1:9" ht="30">
      <c r="A16" s="21" t="s">
        <v>246</v>
      </c>
      <c r="B16" s="22" t="s">
        <v>298</v>
      </c>
      <c r="C16" s="23" t="s">
        <v>226</v>
      </c>
      <c r="D16" s="39">
        <v>4.92</v>
      </c>
      <c r="E16" s="35">
        <v>5.18</v>
      </c>
      <c r="F16" s="13">
        <v>10</v>
      </c>
      <c r="G16" s="24"/>
      <c r="H16" s="24"/>
      <c r="I16" s="24"/>
    </row>
    <row r="17" spans="1:9" ht="30">
      <c r="A17" s="21" t="s">
        <v>247</v>
      </c>
      <c r="B17" s="22" t="s">
        <v>299</v>
      </c>
      <c r="C17" s="23" t="s">
        <v>226</v>
      </c>
      <c r="D17" s="39">
        <v>6.33</v>
      </c>
      <c r="E17" s="35">
        <v>6.33</v>
      </c>
      <c r="F17" s="13">
        <v>10</v>
      </c>
      <c r="G17" s="24"/>
      <c r="H17" s="24"/>
      <c r="I17" s="24"/>
    </row>
    <row r="18" spans="1:9" ht="30">
      <c r="A18" s="21" t="s">
        <v>248</v>
      </c>
      <c r="B18" s="22" t="s">
        <v>300</v>
      </c>
      <c r="C18" s="23" t="s">
        <v>226</v>
      </c>
      <c r="D18" s="39">
        <v>10.02</v>
      </c>
      <c r="E18" s="35">
        <v>10.02</v>
      </c>
      <c r="F18" s="13">
        <v>10</v>
      </c>
      <c r="G18" s="24"/>
      <c r="H18" s="24"/>
      <c r="I18" s="24"/>
    </row>
    <row r="19" spans="1:9" ht="30">
      <c r="A19" s="21" t="s">
        <v>249</v>
      </c>
      <c r="B19" s="22" t="s">
        <v>301</v>
      </c>
      <c r="C19" s="23" t="s">
        <v>226</v>
      </c>
      <c r="D19" s="39">
        <v>10.18</v>
      </c>
      <c r="E19" s="35">
        <v>10.18</v>
      </c>
      <c r="F19" s="13">
        <v>10</v>
      </c>
      <c r="G19" s="24"/>
      <c r="H19" s="24"/>
      <c r="I19" s="24"/>
    </row>
    <row r="20" spans="1:9">
      <c r="A20" s="21" t="s">
        <v>250</v>
      </c>
      <c r="B20" s="22" t="s">
        <v>302</v>
      </c>
      <c r="C20" s="23" t="s">
        <v>226</v>
      </c>
      <c r="D20" s="39">
        <v>7.28</v>
      </c>
      <c r="E20" s="35">
        <v>7.28</v>
      </c>
      <c r="F20" s="13">
        <v>10</v>
      </c>
      <c r="G20" s="24"/>
      <c r="H20" s="24"/>
      <c r="I20" s="24"/>
    </row>
    <row r="21" spans="1:9">
      <c r="A21" s="21" t="s">
        <v>251</v>
      </c>
      <c r="B21" s="22" t="s">
        <v>303</v>
      </c>
      <c r="C21" s="23" t="s">
        <v>226</v>
      </c>
      <c r="D21" s="39">
        <v>5.33</v>
      </c>
      <c r="E21" s="35">
        <v>5.33</v>
      </c>
      <c r="F21" s="13">
        <v>10</v>
      </c>
      <c r="G21" s="24"/>
      <c r="H21" s="24"/>
      <c r="I21" s="24"/>
    </row>
    <row r="22" spans="1:9" ht="30">
      <c r="A22" s="21" t="s">
        <v>252</v>
      </c>
      <c r="B22" s="22" t="s">
        <v>304</v>
      </c>
      <c r="C22" s="23" t="s">
        <v>226</v>
      </c>
      <c r="D22" s="39">
        <v>7.61</v>
      </c>
      <c r="E22" s="35">
        <v>7.61</v>
      </c>
      <c r="F22" s="13">
        <v>10</v>
      </c>
      <c r="G22" s="24"/>
      <c r="H22" s="24"/>
      <c r="I22" s="24"/>
    </row>
    <row r="23" spans="1:9" ht="30">
      <c r="A23" s="21" t="s">
        <v>253</v>
      </c>
      <c r="B23" s="22" t="s">
        <v>305</v>
      </c>
      <c r="C23" s="23" t="s">
        <v>226</v>
      </c>
      <c r="D23" s="39">
        <v>5.34</v>
      </c>
      <c r="E23" s="35">
        <v>5.34</v>
      </c>
      <c r="F23" s="13">
        <v>10</v>
      </c>
      <c r="G23" s="24"/>
      <c r="H23" s="24"/>
      <c r="I23" s="24"/>
    </row>
    <row r="24" spans="1:9" ht="30">
      <c r="A24" s="21" t="s">
        <v>254</v>
      </c>
      <c r="B24" s="22" t="s">
        <v>306</v>
      </c>
      <c r="C24" s="23" t="s">
        <v>226</v>
      </c>
      <c r="D24" s="39">
        <v>5.84</v>
      </c>
      <c r="E24" s="35">
        <v>6.15</v>
      </c>
      <c r="F24" s="13">
        <v>10</v>
      </c>
      <c r="G24" s="24"/>
      <c r="H24" s="24"/>
      <c r="I24" s="24"/>
    </row>
    <row r="25" spans="1:9" ht="30">
      <c r="A25" s="21" t="s">
        <v>255</v>
      </c>
      <c r="B25" s="22" t="s">
        <v>307</v>
      </c>
      <c r="C25" s="23" t="s">
        <v>226</v>
      </c>
      <c r="D25" s="39">
        <v>5.84</v>
      </c>
      <c r="E25" s="35">
        <v>6.15</v>
      </c>
      <c r="F25" s="13">
        <v>10</v>
      </c>
      <c r="G25" s="24"/>
      <c r="H25" s="24"/>
      <c r="I25" s="24"/>
    </row>
    <row r="26" spans="1:9" ht="30">
      <c r="A26" s="21" t="s">
        <v>256</v>
      </c>
      <c r="B26" s="22" t="s">
        <v>308</v>
      </c>
      <c r="C26" s="23" t="s">
        <v>226</v>
      </c>
      <c r="D26" s="39">
        <v>6.21</v>
      </c>
      <c r="E26" s="35">
        <v>6.47</v>
      </c>
      <c r="F26" s="13">
        <v>10</v>
      </c>
      <c r="G26" s="24"/>
      <c r="H26" s="24"/>
      <c r="I26" s="24"/>
    </row>
    <row r="27" spans="1:9">
      <c r="A27" s="21" t="s">
        <v>257</v>
      </c>
      <c r="B27" s="22" t="s">
        <v>309</v>
      </c>
      <c r="C27" s="23" t="s">
        <v>226</v>
      </c>
      <c r="D27" s="39"/>
      <c r="E27" s="35"/>
      <c r="F27" s="13">
        <v>10</v>
      </c>
      <c r="G27" s="24"/>
      <c r="H27" s="24"/>
      <c r="I27" s="24"/>
    </row>
    <row r="28" spans="1:9">
      <c r="A28" s="21" t="s">
        <v>258</v>
      </c>
      <c r="B28" s="22" t="s">
        <v>310</v>
      </c>
      <c r="C28" s="23" t="s">
        <v>226</v>
      </c>
      <c r="D28" s="39"/>
      <c r="E28" s="35"/>
      <c r="F28" s="13">
        <v>10</v>
      </c>
      <c r="G28" s="24"/>
      <c r="H28" s="24"/>
      <c r="I28" s="24"/>
    </row>
    <row r="29" spans="1:9">
      <c r="A29" s="25" t="s">
        <v>259</v>
      </c>
      <c r="B29" s="26" t="s">
        <v>311</v>
      </c>
      <c r="C29" s="27" t="s">
        <v>226</v>
      </c>
      <c r="D29" s="40">
        <v>3.65</v>
      </c>
      <c r="E29" s="36">
        <v>3.91</v>
      </c>
      <c r="F29" s="15">
        <v>10</v>
      </c>
      <c r="G29" s="24"/>
      <c r="H29" s="24"/>
      <c r="I29" s="24"/>
    </row>
    <row r="30" spans="1:9">
      <c r="A30" s="25" t="s">
        <v>260</v>
      </c>
      <c r="B30" s="26" t="s">
        <v>312</v>
      </c>
      <c r="C30" s="27" t="s">
        <v>226</v>
      </c>
      <c r="D30" s="40">
        <v>3.19</v>
      </c>
      <c r="E30" s="36">
        <v>3.19</v>
      </c>
      <c r="F30" s="15">
        <v>10</v>
      </c>
      <c r="G30" s="24"/>
      <c r="H30" s="24"/>
      <c r="I30" s="24"/>
    </row>
    <row r="31" spans="1:9">
      <c r="A31" s="25" t="s">
        <v>261</v>
      </c>
      <c r="B31" s="26" t="s">
        <v>313</v>
      </c>
      <c r="C31" s="27" t="s">
        <v>226</v>
      </c>
      <c r="D31" s="40">
        <v>3.73</v>
      </c>
      <c r="E31" s="36">
        <v>3.99</v>
      </c>
      <c r="F31" s="15">
        <v>10</v>
      </c>
      <c r="G31" s="24"/>
      <c r="H31" s="24"/>
      <c r="I31" s="24"/>
    </row>
    <row r="32" spans="1:9">
      <c r="A32" s="25" t="s">
        <v>262</v>
      </c>
      <c r="B32" s="26" t="s">
        <v>314</v>
      </c>
      <c r="C32" s="27" t="s">
        <v>226</v>
      </c>
      <c r="D32" s="40">
        <v>4.2300000000000004</v>
      </c>
      <c r="E32" s="36">
        <v>4.53</v>
      </c>
      <c r="F32" s="15">
        <v>10</v>
      </c>
      <c r="G32" s="24"/>
      <c r="H32" s="24"/>
      <c r="I32" s="24"/>
    </row>
    <row r="33" spans="1:9">
      <c r="A33" s="25" t="s">
        <v>263</v>
      </c>
      <c r="B33" s="26" t="s">
        <v>315</v>
      </c>
      <c r="C33" s="27" t="s">
        <v>226</v>
      </c>
      <c r="D33" s="40">
        <v>3.94</v>
      </c>
      <c r="E33" s="36">
        <v>4.22</v>
      </c>
      <c r="F33" s="15">
        <v>10</v>
      </c>
      <c r="G33" s="24"/>
      <c r="H33" s="24"/>
      <c r="I33" s="24"/>
    </row>
    <row r="34" spans="1:9">
      <c r="A34" s="25" t="s">
        <v>264</v>
      </c>
      <c r="B34" s="26" t="s">
        <v>316</v>
      </c>
      <c r="C34" s="27" t="s">
        <v>226</v>
      </c>
      <c r="D34" s="40">
        <v>4.41</v>
      </c>
      <c r="E34" s="36">
        <v>4.5</v>
      </c>
      <c r="F34" s="15">
        <v>10</v>
      </c>
      <c r="G34" s="24"/>
      <c r="H34" s="24"/>
      <c r="I34" s="24"/>
    </row>
    <row r="35" spans="1:9">
      <c r="A35" s="25" t="s">
        <v>265</v>
      </c>
      <c r="B35" s="26" t="s">
        <v>317</v>
      </c>
      <c r="C35" s="27" t="s">
        <v>226</v>
      </c>
      <c r="D35" s="40">
        <v>3.85</v>
      </c>
      <c r="E35" s="36">
        <v>3.93</v>
      </c>
      <c r="F35" s="15">
        <v>10</v>
      </c>
      <c r="G35" s="24"/>
      <c r="H35" s="24"/>
      <c r="I35" s="24"/>
    </row>
    <row r="36" spans="1:9" ht="30">
      <c r="A36" s="28" t="s">
        <v>266</v>
      </c>
      <c r="B36" s="29" t="s">
        <v>318</v>
      </c>
      <c r="C36" s="30" t="s">
        <v>226</v>
      </c>
      <c r="D36" s="41">
        <v>4.2</v>
      </c>
      <c r="E36" s="37">
        <v>4.2</v>
      </c>
      <c r="F36" s="14">
        <v>10</v>
      </c>
      <c r="G36" s="24"/>
      <c r="H36" s="24"/>
      <c r="I36" s="24"/>
    </row>
    <row r="37" spans="1:9" ht="30">
      <c r="A37" s="28" t="s">
        <v>267</v>
      </c>
      <c r="B37" s="29" t="s">
        <v>319</v>
      </c>
      <c r="C37" s="30" t="s">
        <v>226</v>
      </c>
      <c r="D37" s="41">
        <v>5.64</v>
      </c>
      <c r="E37" s="37">
        <v>5.64</v>
      </c>
      <c r="F37" s="14">
        <v>10</v>
      </c>
      <c r="G37" s="24"/>
      <c r="H37" s="24"/>
      <c r="I37" s="24"/>
    </row>
    <row r="38" spans="1:9">
      <c r="A38" s="28" t="s">
        <v>268</v>
      </c>
      <c r="B38" s="29" t="s">
        <v>320</v>
      </c>
      <c r="C38" s="30" t="s">
        <v>226</v>
      </c>
      <c r="D38" s="41">
        <v>4.4400000000000004</v>
      </c>
      <c r="E38" s="37">
        <v>4.4400000000000004</v>
      </c>
      <c r="F38" s="14">
        <v>10</v>
      </c>
      <c r="G38" s="24"/>
      <c r="H38" s="24"/>
      <c r="I38" s="24"/>
    </row>
    <row r="39" spans="1:9">
      <c r="A39" s="28" t="s">
        <v>269</v>
      </c>
      <c r="B39" s="29" t="s">
        <v>321</v>
      </c>
      <c r="C39" s="30" t="s">
        <v>226</v>
      </c>
      <c r="D39" s="41">
        <v>10.91</v>
      </c>
      <c r="E39" s="37">
        <v>10.91</v>
      </c>
      <c r="F39" s="14">
        <v>10</v>
      </c>
      <c r="G39" s="24"/>
      <c r="H39" s="24"/>
      <c r="I39" s="24"/>
    </row>
    <row r="40" spans="1:9">
      <c r="A40" s="28" t="s">
        <v>270</v>
      </c>
      <c r="B40" s="29" t="s">
        <v>322</v>
      </c>
      <c r="C40" s="30" t="s">
        <v>226</v>
      </c>
      <c r="D40" s="41">
        <v>9.6999999999999993</v>
      </c>
      <c r="E40" s="37">
        <v>9.6999999999999993</v>
      </c>
      <c r="F40" s="14">
        <v>10</v>
      </c>
      <c r="G40" s="24"/>
      <c r="H40" s="24"/>
      <c r="I40" s="24"/>
    </row>
    <row r="41" spans="1:9">
      <c r="A41" s="28" t="s">
        <v>271</v>
      </c>
      <c r="B41" s="29" t="s">
        <v>323</v>
      </c>
      <c r="C41" s="30" t="s">
        <v>226</v>
      </c>
      <c r="D41" s="41">
        <v>1.77</v>
      </c>
      <c r="E41" s="37">
        <v>1.77</v>
      </c>
      <c r="F41" s="14">
        <v>10</v>
      </c>
      <c r="G41" s="24"/>
      <c r="H41" s="24"/>
      <c r="I41" s="24"/>
    </row>
    <row r="42" spans="1:9" ht="30">
      <c r="A42" s="28" t="s">
        <v>272</v>
      </c>
      <c r="B42" s="29" t="s">
        <v>324</v>
      </c>
      <c r="C42" s="30" t="s">
        <v>226</v>
      </c>
      <c r="D42" s="41">
        <v>2.08</v>
      </c>
      <c r="E42" s="37">
        <v>2.08</v>
      </c>
      <c r="F42" s="14">
        <v>10</v>
      </c>
      <c r="G42" s="24"/>
      <c r="H42" s="24"/>
      <c r="I42" s="24"/>
    </row>
    <row r="43" spans="1:9" ht="30">
      <c r="A43" s="28" t="s">
        <v>273</v>
      </c>
      <c r="B43" s="29" t="s">
        <v>325</v>
      </c>
      <c r="C43" s="30" t="s">
        <v>226</v>
      </c>
      <c r="D43" s="41">
        <v>5.77</v>
      </c>
      <c r="E43" s="37">
        <v>5.77</v>
      </c>
      <c r="F43" s="14">
        <v>10</v>
      </c>
      <c r="G43" s="24"/>
      <c r="H43" s="24"/>
      <c r="I43" s="24"/>
    </row>
    <row r="44" spans="1:9" ht="30">
      <c r="A44" s="28" t="s">
        <v>274</v>
      </c>
      <c r="B44" s="29" t="s">
        <v>326</v>
      </c>
      <c r="C44" s="30" t="s">
        <v>226</v>
      </c>
      <c r="D44" s="41">
        <v>5.77</v>
      </c>
      <c r="E44" s="37">
        <v>5.77</v>
      </c>
      <c r="F44" s="14">
        <v>10</v>
      </c>
      <c r="G44" s="24"/>
      <c r="H44" s="24"/>
      <c r="I44" s="24"/>
    </row>
    <row r="45" spans="1:9">
      <c r="A45" s="28" t="s">
        <v>275</v>
      </c>
      <c r="B45" s="29" t="s">
        <v>327</v>
      </c>
      <c r="C45" s="30" t="s">
        <v>226</v>
      </c>
      <c r="D45" s="41">
        <v>5.33</v>
      </c>
      <c r="E45" s="37">
        <v>5.33</v>
      </c>
      <c r="F45" s="14">
        <v>10</v>
      </c>
      <c r="G45" s="24"/>
      <c r="H45" s="24"/>
      <c r="I45" s="24"/>
    </row>
    <row r="46" spans="1:9" ht="30">
      <c r="A46" s="28" t="s">
        <v>276</v>
      </c>
      <c r="B46" s="29" t="s">
        <v>328</v>
      </c>
      <c r="C46" s="30" t="s">
        <v>226</v>
      </c>
      <c r="D46" s="41">
        <v>6.85</v>
      </c>
      <c r="E46" s="37">
        <v>6.85</v>
      </c>
      <c r="F46" s="14">
        <v>10</v>
      </c>
      <c r="G46" s="24"/>
      <c r="H46" s="24"/>
      <c r="I46" s="24"/>
    </row>
    <row r="47" spans="1:9" ht="30">
      <c r="A47" s="28" t="s">
        <v>277</v>
      </c>
      <c r="B47" s="29" t="s">
        <v>329</v>
      </c>
      <c r="C47" s="30" t="s">
        <v>226</v>
      </c>
      <c r="D47" s="41">
        <v>3.83</v>
      </c>
      <c r="E47" s="37">
        <v>3.83</v>
      </c>
      <c r="F47" s="14">
        <v>10</v>
      </c>
      <c r="G47" s="24"/>
      <c r="H47" s="24"/>
      <c r="I47" s="24"/>
    </row>
    <row r="48" spans="1:9" ht="30">
      <c r="A48" s="28" t="s">
        <v>278</v>
      </c>
      <c r="B48" s="29" t="s">
        <v>330</v>
      </c>
      <c r="C48" s="30" t="s">
        <v>226</v>
      </c>
      <c r="D48" s="41">
        <v>4.68</v>
      </c>
      <c r="E48" s="37">
        <v>4.68</v>
      </c>
      <c r="F48" s="14">
        <v>10</v>
      </c>
      <c r="G48" s="24"/>
      <c r="H48" s="24"/>
      <c r="I48" s="24"/>
    </row>
    <row r="49" spans="1:9">
      <c r="A49" s="28" t="s">
        <v>279</v>
      </c>
      <c r="B49" s="29" t="s">
        <v>331</v>
      </c>
      <c r="C49" s="30" t="s">
        <v>226</v>
      </c>
      <c r="D49" s="41">
        <v>2.5</v>
      </c>
      <c r="E49" s="37">
        <v>2.5</v>
      </c>
      <c r="F49" s="14">
        <v>10</v>
      </c>
      <c r="G49" s="24"/>
      <c r="H49" s="24"/>
      <c r="I49" s="24"/>
    </row>
    <row r="50" spans="1:9">
      <c r="A50" s="28" t="s">
        <v>280</v>
      </c>
      <c r="B50" s="29" t="s">
        <v>332</v>
      </c>
      <c r="C50" s="30" t="s">
        <v>226</v>
      </c>
      <c r="D50" s="41">
        <v>3.54</v>
      </c>
      <c r="E50" s="37">
        <v>3.54</v>
      </c>
      <c r="F50" s="14">
        <v>10</v>
      </c>
      <c r="G50" s="24"/>
      <c r="H50" s="24"/>
      <c r="I50" s="24"/>
    </row>
    <row r="51" spans="1:9">
      <c r="A51" s="28" t="s">
        <v>281</v>
      </c>
      <c r="B51" s="29" t="s">
        <v>333</v>
      </c>
      <c r="C51" s="30" t="s">
        <v>226</v>
      </c>
      <c r="D51" s="41">
        <v>3.91</v>
      </c>
      <c r="E51" s="37">
        <v>3.91</v>
      </c>
      <c r="F51" s="14">
        <v>10</v>
      </c>
      <c r="G51" s="24"/>
      <c r="H51" s="24"/>
      <c r="I51" s="24"/>
    </row>
    <row r="52" spans="1:9" ht="30">
      <c r="A52" s="28" t="s">
        <v>282</v>
      </c>
      <c r="B52" s="29" t="s">
        <v>334</v>
      </c>
      <c r="C52" s="30" t="s">
        <v>226</v>
      </c>
      <c r="D52" s="41">
        <v>3.99</v>
      </c>
      <c r="E52" s="37">
        <v>3.99</v>
      </c>
      <c r="F52" s="14">
        <v>10</v>
      </c>
      <c r="G52" s="24"/>
      <c r="H52" s="24"/>
      <c r="I52" s="24"/>
    </row>
    <row r="53" spans="1:9">
      <c r="A53" s="28" t="s">
        <v>283</v>
      </c>
      <c r="B53" s="29" t="s">
        <v>335</v>
      </c>
      <c r="C53" s="30" t="s">
        <v>226</v>
      </c>
      <c r="D53" s="41">
        <v>1.9</v>
      </c>
      <c r="E53" s="37">
        <v>1.9</v>
      </c>
      <c r="F53" s="14">
        <v>10</v>
      </c>
      <c r="G53" s="24"/>
      <c r="H53" s="24"/>
      <c r="I53" s="24"/>
    </row>
    <row r="54" spans="1:9" ht="30">
      <c r="A54" s="28" t="s">
        <v>284</v>
      </c>
      <c r="B54" s="29" t="s">
        <v>405</v>
      </c>
      <c r="C54" s="30" t="s">
        <v>226</v>
      </c>
      <c r="D54" s="41">
        <v>1.88</v>
      </c>
      <c r="E54" s="37">
        <v>1.88</v>
      </c>
      <c r="F54" s="14">
        <v>10</v>
      </c>
      <c r="G54" s="24"/>
      <c r="H54" s="24"/>
      <c r="I54" s="24"/>
    </row>
    <row r="59" spans="1:9" ht="45" customHeight="1">
      <c r="A59" s="16" t="s">
        <v>228</v>
      </c>
      <c r="B59" s="17"/>
      <c r="C59" s="17"/>
      <c r="D59" s="38"/>
      <c r="E59" s="44"/>
      <c r="F59" s="17"/>
      <c r="G59" s="17"/>
    </row>
    <row r="61" spans="1:9" s="12" customFormat="1" ht="55.5" customHeight="1">
      <c r="A61" s="9" t="s">
        <v>222</v>
      </c>
      <c r="B61" s="9" t="s">
        <v>338</v>
      </c>
      <c r="C61" s="9" t="s">
        <v>223</v>
      </c>
      <c r="D61" s="48" t="s">
        <v>224</v>
      </c>
      <c r="E61" s="49" t="s">
        <v>492</v>
      </c>
      <c r="F61" s="10" t="s">
        <v>225</v>
      </c>
      <c r="G61" s="11" t="s">
        <v>229</v>
      </c>
    </row>
    <row r="62" spans="1:9">
      <c r="A62" s="1" t="s">
        <v>103</v>
      </c>
      <c r="B62" s="23" t="s">
        <v>25</v>
      </c>
      <c r="C62" s="2" t="s">
        <v>226</v>
      </c>
      <c r="D62" s="46">
        <v>2.9</v>
      </c>
      <c r="E62" s="46"/>
      <c r="F62" s="13">
        <v>4</v>
      </c>
      <c r="G62" s="6">
        <v>0.5</v>
      </c>
    </row>
    <row r="63" spans="1:9">
      <c r="A63" s="1" t="s">
        <v>104</v>
      </c>
      <c r="B63" s="23" t="s">
        <v>339</v>
      </c>
      <c r="C63" s="2" t="s">
        <v>226</v>
      </c>
      <c r="D63" s="46" t="s">
        <v>407</v>
      </c>
      <c r="E63" s="46" t="s">
        <v>493</v>
      </c>
      <c r="F63" s="13">
        <v>4</v>
      </c>
      <c r="G63" s="6">
        <v>0.5</v>
      </c>
    </row>
    <row r="64" spans="1:9">
      <c r="A64" s="1" t="s">
        <v>105</v>
      </c>
      <c r="B64" s="51" t="s">
        <v>340</v>
      </c>
      <c r="C64" s="2" t="s">
        <v>226</v>
      </c>
      <c r="D64" s="46" t="s">
        <v>407</v>
      </c>
      <c r="E64" s="46" t="s">
        <v>493</v>
      </c>
      <c r="F64" s="13">
        <v>4</v>
      </c>
      <c r="G64" s="6">
        <v>0.5</v>
      </c>
    </row>
    <row r="65" spans="1:7" s="52" customFormat="1">
      <c r="A65" s="1" t="s">
        <v>106</v>
      </c>
      <c r="B65" s="51" t="s">
        <v>408</v>
      </c>
      <c r="C65" s="2" t="s">
        <v>226</v>
      </c>
      <c r="D65" s="46">
        <v>1.06</v>
      </c>
      <c r="E65" s="46" t="s">
        <v>493</v>
      </c>
      <c r="F65" s="13">
        <v>4</v>
      </c>
      <c r="G65" s="6">
        <v>0.5</v>
      </c>
    </row>
    <row r="66" spans="1:7">
      <c r="A66" s="1" t="s">
        <v>107</v>
      </c>
      <c r="B66" s="23" t="s">
        <v>342</v>
      </c>
      <c r="C66" s="2" t="s">
        <v>226</v>
      </c>
      <c r="D66" s="46" t="s">
        <v>407</v>
      </c>
      <c r="E66" s="46" t="s">
        <v>493</v>
      </c>
      <c r="F66" s="13">
        <v>4</v>
      </c>
      <c r="G66" s="6">
        <v>0.5</v>
      </c>
    </row>
    <row r="67" spans="1:7" s="52" customFormat="1">
      <c r="A67" s="1" t="s">
        <v>108</v>
      </c>
      <c r="B67" s="23" t="s">
        <v>494</v>
      </c>
      <c r="C67" s="2" t="s">
        <v>226</v>
      </c>
      <c r="D67" s="46" t="s">
        <v>407</v>
      </c>
      <c r="E67" s="46">
        <v>1.06</v>
      </c>
      <c r="F67" s="13">
        <v>4</v>
      </c>
      <c r="G67" s="6">
        <v>0.5</v>
      </c>
    </row>
    <row r="68" spans="1:7" s="52" customFormat="1">
      <c r="A68" s="1" t="s">
        <v>109</v>
      </c>
      <c r="B68" s="23" t="s">
        <v>495</v>
      </c>
      <c r="C68" s="2" t="s">
        <v>226</v>
      </c>
      <c r="D68" s="46" t="s">
        <v>407</v>
      </c>
      <c r="E68" s="46">
        <v>1.06</v>
      </c>
      <c r="F68" s="13">
        <v>4</v>
      </c>
      <c r="G68" s="6">
        <v>0.5</v>
      </c>
    </row>
    <row r="69" spans="1:7">
      <c r="A69" s="1" t="s">
        <v>110</v>
      </c>
      <c r="B69" s="23" t="s">
        <v>345</v>
      </c>
      <c r="C69" s="2" t="s">
        <v>226</v>
      </c>
      <c r="D69" s="46" t="s">
        <v>407</v>
      </c>
      <c r="E69" s="46" t="s">
        <v>493</v>
      </c>
      <c r="F69" s="13">
        <v>4</v>
      </c>
      <c r="G69" s="6">
        <v>0.5</v>
      </c>
    </row>
    <row r="70" spans="1:7">
      <c r="A70" s="1" t="s">
        <v>111</v>
      </c>
      <c r="B70" s="23" t="s">
        <v>346</v>
      </c>
      <c r="C70" s="2" t="s">
        <v>226</v>
      </c>
      <c r="D70" s="46" t="s">
        <v>407</v>
      </c>
      <c r="E70" s="46" t="s">
        <v>493</v>
      </c>
      <c r="F70" s="13">
        <v>4</v>
      </c>
      <c r="G70" s="6">
        <v>0.5</v>
      </c>
    </row>
    <row r="71" spans="1:7">
      <c r="A71" s="1" t="s">
        <v>112</v>
      </c>
      <c r="B71" s="23" t="s">
        <v>16</v>
      </c>
      <c r="C71" s="2" t="s">
        <v>226</v>
      </c>
      <c r="D71" s="46">
        <v>1.04</v>
      </c>
      <c r="E71" s="46"/>
      <c r="F71" s="13">
        <v>4</v>
      </c>
      <c r="G71" s="6">
        <v>0.5</v>
      </c>
    </row>
    <row r="72" spans="1:7">
      <c r="A72" s="1" t="s">
        <v>113</v>
      </c>
      <c r="B72" s="23" t="s">
        <v>26</v>
      </c>
      <c r="C72" s="3" t="s">
        <v>347</v>
      </c>
      <c r="D72" s="46" t="s">
        <v>68</v>
      </c>
      <c r="E72" s="46"/>
      <c r="F72" s="13">
        <v>4</v>
      </c>
      <c r="G72" s="6">
        <v>0.03</v>
      </c>
    </row>
    <row r="73" spans="1:7">
      <c r="A73" s="1" t="s">
        <v>114</v>
      </c>
      <c r="B73" s="23" t="s">
        <v>27</v>
      </c>
      <c r="C73" s="2" t="s">
        <v>226</v>
      </c>
      <c r="D73" s="46">
        <v>0.7</v>
      </c>
      <c r="E73" s="46"/>
      <c r="F73" s="13">
        <v>4</v>
      </c>
      <c r="G73" s="6">
        <v>0.5</v>
      </c>
    </row>
    <row r="74" spans="1:7">
      <c r="A74" s="1" t="s">
        <v>115</v>
      </c>
      <c r="B74" s="23" t="s">
        <v>481</v>
      </c>
      <c r="C74" s="2" t="s">
        <v>226</v>
      </c>
      <c r="D74" s="46">
        <v>1.1499999999999999</v>
      </c>
      <c r="E74" s="46"/>
      <c r="F74" s="13">
        <v>4</v>
      </c>
      <c r="G74" s="6">
        <v>0.5</v>
      </c>
    </row>
    <row r="75" spans="1:7">
      <c r="A75" s="1" t="s">
        <v>116</v>
      </c>
      <c r="B75" s="23" t="s">
        <v>349</v>
      </c>
      <c r="C75" s="2" t="s">
        <v>226</v>
      </c>
      <c r="D75" s="46" t="s">
        <v>407</v>
      </c>
      <c r="E75" s="46" t="s">
        <v>493</v>
      </c>
      <c r="F75" s="13">
        <v>4</v>
      </c>
      <c r="G75" s="6">
        <v>0.5</v>
      </c>
    </row>
    <row r="76" spans="1:7">
      <c r="A76" s="1" t="s">
        <v>117</v>
      </c>
      <c r="B76" s="23" t="s">
        <v>28</v>
      </c>
      <c r="C76" s="2" t="s">
        <v>226</v>
      </c>
      <c r="D76" s="46" t="s">
        <v>410</v>
      </c>
      <c r="E76" s="46"/>
      <c r="F76" s="13">
        <v>4</v>
      </c>
      <c r="G76" s="6">
        <v>0.5</v>
      </c>
    </row>
    <row r="77" spans="1:7">
      <c r="A77" s="1" t="s">
        <v>118</v>
      </c>
      <c r="B77" s="23" t="s">
        <v>411</v>
      </c>
      <c r="C77" s="2" t="s">
        <v>226</v>
      </c>
      <c r="D77" s="46">
        <v>1.31</v>
      </c>
      <c r="E77" s="46">
        <v>0.9</v>
      </c>
      <c r="F77" s="13">
        <v>4</v>
      </c>
      <c r="G77" s="6">
        <v>0.5</v>
      </c>
    </row>
    <row r="78" spans="1:7">
      <c r="A78" s="1" t="s">
        <v>119</v>
      </c>
      <c r="B78" s="23" t="s">
        <v>29</v>
      </c>
      <c r="C78" s="2" t="s">
        <v>226</v>
      </c>
      <c r="D78" s="46" t="s">
        <v>71</v>
      </c>
      <c r="E78" s="46" t="s">
        <v>493</v>
      </c>
      <c r="F78" s="13">
        <v>4</v>
      </c>
      <c r="G78" s="6">
        <v>0.5</v>
      </c>
    </row>
    <row r="79" spans="1:7">
      <c r="A79" s="1" t="s">
        <v>120</v>
      </c>
      <c r="B79" s="23" t="s">
        <v>482</v>
      </c>
      <c r="C79" s="2" t="s">
        <v>226</v>
      </c>
      <c r="D79" s="46">
        <v>0.9</v>
      </c>
      <c r="E79" s="46">
        <v>0.67</v>
      </c>
      <c r="F79" s="13">
        <v>4</v>
      </c>
      <c r="G79" s="6">
        <v>0.5</v>
      </c>
    </row>
    <row r="80" spans="1:7">
      <c r="A80" s="1" t="s">
        <v>121</v>
      </c>
      <c r="B80" s="23" t="s">
        <v>30</v>
      </c>
      <c r="C80" s="2" t="s">
        <v>226</v>
      </c>
      <c r="D80" s="46" t="s">
        <v>413</v>
      </c>
      <c r="E80" s="46" t="s">
        <v>493</v>
      </c>
      <c r="F80" s="13">
        <v>4</v>
      </c>
      <c r="G80" s="6">
        <v>0.5</v>
      </c>
    </row>
    <row r="81" spans="1:7">
      <c r="A81" s="1" t="s">
        <v>122</v>
      </c>
      <c r="B81" s="23" t="s">
        <v>31</v>
      </c>
      <c r="C81" s="2" t="s">
        <v>226</v>
      </c>
      <c r="D81" s="46">
        <v>0.69</v>
      </c>
      <c r="E81" s="46">
        <v>0.72</v>
      </c>
      <c r="F81" s="13">
        <v>4</v>
      </c>
      <c r="G81" s="6">
        <v>0.5</v>
      </c>
    </row>
    <row r="82" spans="1:7">
      <c r="A82" s="1" t="s">
        <v>123</v>
      </c>
      <c r="B82" s="23" t="s">
        <v>352</v>
      </c>
      <c r="C82" s="2" t="s">
        <v>226</v>
      </c>
      <c r="D82" s="46" t="s">
        <v>407</v>
      </c>
      <c r="E82" s="46" t="s">
        <v>493</v>
      </c>
      <c r="F82" s="13">
        <v>4</v>
      </c>
      <c r="G82" s="6">
        <v>0.5</v>
      </c>
    </row>
    <row r="83" spans="1:7">
      <c r="A83" s="1" t="s">
        <v>124</v>
      </c>
      <c r="B83" s="23" t="s">
        <v>414</v>
      </c>
      <c r="C83" s="2" t="s">
        <v>226</v>
      </c>
      <c r="D83" s="46" t="s">
        <v>69</v>
      </c>
      <c r="E83" s="46"/>
      <c r="F83" s="13">
        <v>4</v>
      </c>
      <c r="G83" s="6">
        <v>0.5</v>
      </c>
    </row>
    <row r="84" spans="1:7">
      <c r="A84" s="1" t="s">
        <v>125</v>
      </c>
      <c r="B84" s="23" t="s">
        <v>32</v>
      </c>
      <c r="C84" s="2" t="s">
        <v>226</v>
      </c>
      <c r="D84" s="46" t="s">
        <v>415</v>
      </c>
      <c r="E84" s="46"/>
      <c r="F84" s="13">
        <v>4</v>
      </c>
      <c r="G84" s="6">
        <v>0.5</v>
      </c>
    </row>
    <row r="85" spans="1:7">
      <c r="A85" s="1" t="s">
        <v>126</v>
      </c>
      <c r="B85" s="23" t="s">
        <v>483</v>
      </c>
      <c r="C85" s="2" t="s">
        <v>226</v>
      </c>
      <c r="D85" s="46">
        <v>1.2</v>
      </c>
      <c r="E85" s="46"/>
      <c r="F85" s="13">
        <v>4</v>
      </c>
      <c r="G85" s="6">
        <v>0.5</v>
      </c>
    </row>
    <row r="86" spans="1:7">
      <c r="A86" s="1" t="s">
        <v>127</v>
      </c>
      <c r="B86" s="23" t="s">
        <v>17</v>
      </c>
      <c r="C86" s="2" t="s">
        <v>226</v>
      </c>
      <c r="D86" s="46" t="s">
        <v>407</v>
      </c>
      <c r="E86" s="46" t="s">
        <v>493</v>
      </c>
      <c r="F86" s="13">
        <v>4</v>
      </c>
      <c r="G86" s="6">
        <v>0.5</v>
      </c>
    </row>
    <row r="87" spans="1:7">
      <c r="A87" s="1" t="s">
        <v>128</v>
      </c>
      <c r="B87" s="23" t="s">
        <v>33</v>
      </c>
      <c r="C87" s="2" t="s">
        <v>226</v>
      </c>
      <c r="D87" s="46">
        <v>1.17</v>
      </c>
      <c r="E87" s="46"/>
      <c r="F87" s="13">
        <v>4</v>
      </c>
      <c r="G87" s="6">
        <v>0.5</v>
      </c>
    </row>
    <row r="88" spans="1:7">
      <c r="A88" s="1" t="s">
        <v>129</v>
      </c>
      <c r="B88" s="23" t="s">
        <v>355</v>
      </c>
      <c r="C88" s="2" t="s">
        <v>226</v>
      </c>
      <c r="D88" s="46" t="s">
        <v>407</v>
      </c>
      <c r="E88" s="46" t="s">
        <v>493</v>
      </c>
      <c r="F88" s="13">
        <v>4</v>
      </c>
      <c r="G88" s="6">
        <v>0.5</v>
      </c>
    </row>
    <row r="89" spans="1:7" ht="25.5">
      <c r="A89" s="1" t="s">
        <v>130</v>
      </c>
      <c r="B89" s="23" t="s">
        <v>416</v>
      </c>
      <c r="C89" s="2" t="s">
        <v>226</v>
      </c>
      <c r="D89" s="46" t="s">
        <v>100</v>
      </c>
      <c r="E89" s="46" t="s">
        <v>493</v>
      </c>
      <c r="F89" s="13">
        <v>4</v>
      </c>
      <c r="G89" s="6">
        <v>0.5</v>
      </c>
    </row>
    <row r="90" spans="1:7">
      <c r="A90" s="1" t="s">
        <v>131</v>
      </c>
      <c r="B90" s="23" t="s">
        <v>496</v>
      </c>
      <c r="C90" s="2" t="s">
        <v>226</v>
      </c>
      <c r="D90" s="46" t="s">
        <v>418</v>
      </c>
      <c r="E90" s="46">
        <v>1.7</v>
      </c>
      <c r="F90" s="13">
        <v>4</v>
      </c>
      <c r="G90" s="6">
        <v>0.5</v>
      </c>
    </row>
    <row r="91" spans="1:7">
      <c r="A91" s="1" t="s">
        <v>132</v>
      </c>
      <c r="B91" s="23" t="s">
        <v>35</v>
      </c>
      <c r="C91" s="2" t="s">
        <v>226</v>
      </c>
      <c r="D91" s="46">
        <v>1.5</v>
      </c>
      <c r="E91" s="46">
        <v>2.06</v>
      </c>
      <c r="F91" s="13">
        <v>4</v>
      </c>
      <c r="G91" s="6">
        <v>0.5</v>
      </c>
    </row>
    <row r="92" spans="1:7">
      <c r="A92" s="1" t="s">
        <v>133</v>
      </c>
      <c r="B92" s="23" t="s">
        <v>34</v>
      </c>
      <c r="C92" s="2" t="s">
        <v>226</v>
      </c>
      <c r="D92" s="46">
        <v>1.27</v>
      </c>
      <c r="E92" s="46">
        <v>1.46</v>
      </c>
      <c r="F92" s="13">
        <v>4</v>
      </c>
      <c r="G92" s="6">
        <v>0.5</v>
      </c>
    </row>
    <row r="93" spans="1:7">
      <c r="A93" s="1" t="s">
        <v>134</v>
      </c>
      <c r="B93" s="23" t="s">
        <v>36</v>
      </c>
      <c r="C93" s="2" t="s">
        <v>226</v>
      </c>
      <c r="D93" s="46" t="s">
        <v>421</v>
      </c>
      <c r="E93" s="46" t="s">
        <v>493</v>
      </c>
      <c r="F93" s="13">
        <v>4</v>
      </c>
      <c r="G93" s="6">
        <v>0.5</v>
      </c>
    </row>
    <row r="94" spans="1:7">
      <c r="A94" s="1" t="s">
        <v>135</v>
      </c>
      <c r="B94" s="23" t="s">
        <v>422</v>
      </c>
      <c r="C94" s="2" t="s">
        <v>226</v>
      </c>
      <c r="D94" s="46">
        <v>1.1399999999999999</v>
      </c>
      <c r="E94" s="46">
        <v>1.5</v>
      </c>
      <c r="F94" s="13">
        <v>4</v>
      </c>
      <c r="G94" s="6">
        <v>0.5</v>
      </c>
    </row>
    <row r="95" spans="1:7">
      <c r="A95" s="1" t="s">
        <v>136</v>
      </c>
      <c r="B95" s="23" t="s">
        <v>394</v>
      </c>
      <c r="C95" s="2" t="s">
        <v>226</v>
      </c>
      <c r="D95" s="46">
        <v>2.71</v>
      </c>
      <c r="E95" s="46">
        <v>1.87</v>
      </c>
      <c r="F95" s="13">
        <v>4</v>
      </c>
      <c r="G95" s="6">
        <v>0.5</v>
      </c>
    </row>
    <row r="96" spans="1:7">
      <c r="A96" s="1" t="s">
        <v>137</v>
      </c>
      <c r="B96" s="23" t="s">
        <v>360</v>
      </c>
      <c r="C96" s="2" t="s">
        <v>226</v>
      </c>
      <c r="D96" s="46" t="s">
        <v>407</v>
      </c>
      <c r="E96" s="46" t="s">
        <v>493</v>
      </c>
      <c r="F96" s="13">
        <v>4</v>
      </c>
      <c r="G96" s="6">
        <v>0.5</v>
      </c>
    </row>
    <row r="97" spans="1:7">
      <c r="A97" s="1" t="s">
        <v>138</v>
      </c>
      <c r="B97" s="23" t="s">
        <v>497</v>
      </c>
      <c r="C97" s="2" t="s">
        <v>226</v>
      </c>
      <c r="D97" s="46" t="s">
        <v>407</v>
      </c>
      <c r="E97" s="46">
        <v>1.2</v>
      </c>
      <c r="F97" s="13">
        <v>4</v>
      </c>
      <c r="G97" s="6">
        <v>0.5</v>
      </c>
    </row>
    <row r="98" spans="1:7">
      <c r="A98" s="1" t="s">
        <v>139</v>
      </c>
      <c r="B98" s="23" t="s">
        <v>64</v>
      </c>
      <c r="C98" s="2" t="s">
        <v>226</v>
      </c>
      <c r="D98" s="46" t="s">
        <v>423</v>
      </c>
      <c r="E98" s="46" t="s">
        <v>493</v>
      </c>
      <c r="F98" s="13">
        <v>4</v>
      </c>
      <c r="G98" s="6">
        <v>0.5</v>
      </c>
    </row>
    <row r="99" spans="1:7">
      <c r="A99" s="1" t="s">
        <v>140</v>
      </c>
      <c r="B99" s="23" t="s">
        <v>65</v>
      </c>
      <c r="C99" s="2" t="s">
        <v>226</v>
      </c>
      <c r="D99" s="46">
        <v>1.57</v>
      </c>
      <c r="E99" s="46" t="s">
        <v>493</v>
      </c>
      <c r="F99" s="13">
        <v>4</v>
      </c>
      <c r="G99" s="6">
        <v>0.5</v>
      </c>
    </row>
    <row r="100" spans="1:7">
      <c r="A100" s="1" t="s">
        <v>425</v>
      </c>
      <c r="B100" s="23" t="s">
        <v>426</v>
      </c>
      <c r="C100" s="2" t="s">
        <v>226</v>
      </c>
      <c r="D100" s="46" t="s">
        <v>94</v>
      </c>
      <c r="E100" s="46"/>
      <c r="F100" s="13">
        <v>4</v>
      </c>
      <c r="G100" s="6">
        <v>0.5</v>
      </c>
    </row>
    <row r="101" spans="1:7">
      <c r="A101" s="1" t="s">
        <v>142</v>
      </c>
      <c r="B101" s="23" t="s">
        <v>363</v>
      </c>
      <c r="C101" s="2" t="s">
        <v>226</v>
      </c>
      <c r="D101" s="46" t="s">
        <v>407</v>
      </c>
      <c r="E101" s="46" t="s">
        <v>493</v>
      </c>
      <c r="F101" s="13">
        <v>4</v>
      </c>
      <c r="G101" s="6">
        <v>0.5</v>
      </c>
    </row>
    <row r="102" spans="1:7">
      <c r="A102" s="1" t="s">
        <v>143</v>
      </c>
      <c r="B102" s="23" t="s">
        <v>427</v>
      </c>
      <c r="C102" s="2" t="s">
        <v>226</v>
      </c>
      <c r="D102" s="46" t="s">
        <v>94</v>
      </c>
      <c r="E102" s="46"/>
      <c r="F102" s="13">
        <v>4</v>
      </c>
      <c r="G102" s="6">
        <v>0.5</v>
      </c>
    </row>
    <row r="103" spans="1:7">
      <c r="A103" s="1" t="s">
        <v>144</v>
      </c>
      <c r="B103" s="23" t="s">
        <v>365</v>
      </c>
      <c r="C103" s="2" t="s">
        <v>226</v>
      </c>
      <c r="D103" s="46" t="s">
        <v>407</v>
      </c>
      <c r="E103" s="46" t="s">
        <v>493</v>
      </c>
      <c r="F103" s="13">
        <v>4</v>
      </c>
      <c r="G103" s="6">
        <v>0.5</v>
      </c>
    </row>
    <row r="104" spans="1:7">
      <c r="A104" s="1" t="s">
        <v>428</v>
      </c>
      <c r="B104" s="23" t="s">
        <v>429</v>
      </c>
      <c r="C104" s="2" t="s">
        <v>226</v>
      </c>
      <c r="D104" s="46" t="s">
        <v>430</v>
      </c>
      <c r="E104" s="46"/>
      <c r="F104" s="13">
        <v>4</v>
      </c>
      <c r="G104" s="6">
        <v>0.5</v>
      </c>
    </row>
    <row r="105" spans="1:7">
      <c r="A105" s="1" t="s">
        <v>146</v>
      </c>
      <c r="B105" s="23" t="s">
        <v>431</v>
      </c>
      <c r="C105" s="2" t="s">
        <v>226</v>
      </c>
      <c r="D105" s="46" t="s">
        <v>430</v>
      </c>
      <c r="E105" s="46"/>
      <c r="F105" s="13">
        <v>4</v>
      </c>
      <c r="G105" s="6">
        <v>0.5</v>
      </c>
    </row>
    <row r="106" spans="1:7">
      <c r="A106" s="1" t="s">
        <v>147</v>
      </c>
      <c r="B106" s="23" t="s">
        <v>432</v>
      </c>
      <c r="C106" s="2" t="s">
        <v>226</v>
      </c>
      <c r="D106" s="46" t="s">
        <v>84</v>
      </c>
      <c r="E106" s="46" t="s">
        <v>493</v>
      </c>
      <c r="F106" s="13">
        <v>4</v>
      </c>
      <c r="G106" s="6">
        <v>0.5</v>
      </c>
    </row>
    <row r="107" spans="1:7">
      <c r="A107" s="1" t="s">
        <v>148</v>
      </c>
      <c r="B107" s="23" t="s">
        <v>433</v>
      </c>
      <c r="C107" s="2" t="s">
        <v>226</v>
      </c>
      <c r="D107" s="46" t="s">
        <v>97</v>
      </c>
      <c r="E107" s="46" t="s">
        <v>493</v>
      </c>
      <c r="F107" s="13">
        <v>4</v>
      </c>
      <c r="G107" s="6">
        <v>0.5</v>
      </c>
    </row>
    <row r="108" spans="1:7">
      <c r="A108" s="1" t="s">
        <v>149</v>
      </c>
      <c r="B108" s="23" t="s">
        <v>434</v>
      </c>
      <c r="C108" s="2" t="s">
        <v>226</v>
      </c>
      <c r="D108" s="46">
        <v>0.68</v>
      </c>
      <c r="E108" s="46">
        <v>0.7</v>
      </c>
      <c r="F108" s="13">
        <v>4</v>
      </c>
      <c r="G108" s="6">
        <v>0.5</v>
      </c>
    </row>
    <row r="109" spans="1:7">
      <c r="A109" s="1" t="s">
        <v>150</v>
      </c>
      <c r="B109" s="23" t="s">
        <v>37</v>
      </c>
      <c r="C109" s="2" t="s">
        <v>226</v>
      </c>
      <c r="D109" s="46" t="s">
        <v>407</v>
      </c>
      <c r="E109" s="46" t="s">
        <v>493</v>
      </c>
      <c r="F109" s="13">
        <v>4</v>
      </c>
      <c r="G109" s="6">
        <v>0.5</v>
      </c>
    </row>
    <row r="110" spans="1:7">
      <c r="A110" s="1" t="s">
        <v>151</v>
      </c>
      <c r="B110" s="23" t="s">
        <v>38</v>
      </c>
      <c r="C110" s="2" t="s">
        <v>226</v>
      </c>
      <c r="D110" s="46">
        <v>0.83</v>
      </c>
      <c r="E110" s="46" t="s">
        <v>493</v>
      </c>
      <c r="F110" s="13">
        <v>4</v>
      </c>
      <c r="G110" s="6">
        <v>0.5</v>
      </c>
    </row>
    <row r="111" spans="1:7">
      <c r="A111" s="1" t="s">
        <v>152</v>
      </c>
      <c r="B111" s="23" t="s">
        <v>60</v>
      </c>
      <c r="C111" s="2" t="s">
        <v>226</v>
      </c>
      <c r="D111" s="46">
        <v>0.83</v>
      </c>
      <c r="E111" s="46" t="s">
        <v>493</v>
      </c>
      <c r="F111" s="13">
        <v>4</v>
      </c>
      <c r="G111" s="6">
        <v>0.5</v>
      </c>
    </row>
    <row r="112" spans="1:7" s="52" customFormat="1">
      <c r="A112" s="1" t="s">
        <v>396</v>
      </c>
      <c r="B112" s="23" t="s">
        <v>498</v>
      </c>
      <c r="C112" s="2" t="s">
        <v>226</v>
      </c>
      <c r="D112" s="46">
        <v>1.57</v>
      </c>
      <c r="E112" s="46">
        <v>1.5</v>
      </c>
      <c r="F112" s="13">
        <v>4</v>
      </c>
      <c r="G112" s="6">
        <v>0.5</v>
      </c>
    </row>
    <row r="113" spans="1:7" s="52" customFormat="1">
      <c r="A113" s="1" t="s">
        <v>398</v>
      </c>
      <c r="B113" s="23" t="s">
        <v>499</v>
      </c>
      <c r="C113" s="2" t="s">
        <v>226</v>
      </c>
      <c r="D113" s="46">
        <v>1.26</v>
      </c>
      <c r="E113" s="46">
        <v>1.68</v>
      </c>
      <c r="F113" s="13">
        <v>4</v>
      </c>
      <c r="G113" s="6">
        <v>0.5</v>
      </c>
    </row>
    <row r="114" spans="1:7" ht="25.5">
      <c r="A114" s="1" t="s">
        <v>155</v>
      </c>
      <c r="B114" s="23" t="s">
        <v>438</v>
      </c>
      <c r="C114" s="2" t="s">
        <v>226</v>
      </c>
      <c r="D114" s="46" t="s">
        <v>439</v>
      </c>
      <c r="E114" s="46"/>
      <c r="F114" s="13">
        <v>4</v>
      </c>
      <c r="G114" s="6">
        <v>0.5</v>
      </c>
    </row>
    <row r="115" spans="1:7" ht="25.5">
      <c r="A115" s="1" t="s">
        <v>156</v>
      </c>
      <c r="B115" s="23" t="s">
        <v>500</v>
      </c>
      <c r="C115" s="2" t="s">
        <v>226</v>
      </c>
      <c r="D115" s="46" t="s">
        <v>99</v>
      </c>
      <c r="E115" s="46"/>
      <c r="F115" s="13">
        <v>4</v>
      </c>
      <c r="G115" s="6">
        <v>0.5</v>
      </c>
    </row>
    <row r="116" spans="1:7" ht="25.5">
      <c r="A116" s="1" t="s">
        <v>157</v>
      </c>
      <c r="B116" s="23" t="s">
        <v>501</v>
      </c>
      <c r="C116" s="2" t="s">
        <v>226</v>
      </c>
      <c r="D116" s="46" t="s">
        <v>439</v>
      </c>
      <c r="E116" s="46"/>
      <c r="F116" s="13">
        <v>4</v>
      </c>
      <c r="G116" s="6">
        <v>0.5</v>
      </c>
    </row>
    <row r="117" spans="1:7" ht="25.5">
      <c r="A117" s="1" t="s">
        <v>158</v>
      </c>
      <c r="B117" s="23" t="s">
        <v>502</v>
      </c>
      <c r="C117" s="2" t="s">
        <v>226</v>
      </c>
      <c r="D117" s="46" t="s">
        <v>407</v>
      </c>
      <c r="E117" s="46">
        <v>2.1</v>
      </c>
      <c r="F117" s="13">
        <v>4</v>
      </c>
      <c r="G117" s="6">
        <v>0.5</v>
      </c>
    </row>
    <row r="118" spans="1:7">
      <c r="A118" s="1" t="s">
        <v>159</v>
      </c>
      <c r="B118" s="23" t="s">
        <v>503</v>
      </c>
      <c r="C118" s="2" t="s">
        <v>226</v>
      </c>
      <c r="D118" s="46">
        <v>1.35</v>
      </c>
      <c r="E118" s="46"/>
      <c r="F118" s="13">
        <v>4</v>
      </c>
      <c r="G118" s="6">
        <v>0.5</v>
      </c>
    </row>
    <row r="119" spans="1:7">
      <c r="A119" s="1" t="s">
        <v>160</v>
      </c>
      <c r="B119" s="23" t="s">
        <v>377</v>
      </c>
      <c r="C119" s="2" t="s">
        <v>226</v>
      </c>
      <c r="D119" s="46" t="s">
        <v>407</v>
      </c>
      <c r="E119" s="46" t="s">
        <v>493</v>
      </c>
      <c r="F119" s="13">
        <v>4</v>
      </c>
      <c r="G119" s="6">
        <v>0.5</v>
      </c>
    </row>
    <row r="120" spans="1:7" ht="25.5">
      <c r="A120" s="1" t="s">
        <v>161</v>
      </c>
      <c r="B120" s="23" t="s">
        <v>400</v>
      </c>
      <c r="C120" s="2" t="s">
        <v>226</v>
      </c>
      <c r="D120" s="46" t="s">
        <v>99</v>
      </c>
      <c r="E120" s="46" t="s">
        <v>493</v>
      </c>
      <c r="F120" s="13">
        <v>4</v>
      </c>
      <c r="G120" s="6">
        <v>0.5</v>
      </c>
    </row>
    <row r="121" spans="1:7" ht="25.5">
      <c r="A121" s="1" t="s">
        <v>162</v>
      </c>
      <c r="B121" s="23" t="s">
        <v>401</v>
      </c>
      <c r="C121" s="2" t="s">
        <v>226</v>
      </c>
      <c r="D121" s="46" t="s">
        <v>439</v>
      </c>
      <c r="E121" s="46" t="s">
        <v>493</v>
      </c>
      <c r="F121" s="13">
        <v>4</v>
      </c>
      <c r="G121" s="6">
        <v>0.5</v>
      </c>
    </row>
    <row r="122" spans="1:7" ht="25.5">
      <c r="A122" s="1" t="s">
        <v>163</v>
      </c>
      <c r="B122" s="23" t="s">
        <v>19</v>
      </c>
      <c r="C122" s="2" t="s">
        <v>226</v>
      </c>
      <c r="D122" s="46" t="s">
        <v>407</v>
      </c>
      <c r="E122" s="46" t="s">
        <v>493</v>
      </c>
      <c r="F122" s="13">
        <v>4</v>
      </c>
      <c r="G122" s="6">
        <v>0.5</v>
      </c>
    </row>
    <row r="123" spans="1:7" ht="25.5">
      <c r="A123" s="1" t="s">
        <v>164</v>
      </c>
      <c r="B123" s="23" t="s">
        <v>18</v>
      </c>
      <c r="C123" s="2" t="s">
        <v>226</v>
      </c>
      <c r="D123" s="46" t="s">
        <v>407</v>
      </c>
      <c r="E123" s="46" t="s">
        <v>493</v>
      </c>
      <c r="F123" s="13">
        <v>4</v>
      </c>
      <c r="G123" s="6">
        <v>0.5</v>
      </c>
    </row>
    <row r="124" spans="1:7">
      <c r="A124" s="1" t="s">
        <v>165</v>
      </c>
      <c r="B124" s="23" t="s">
        <v>20</v>
      </c>
      <c r="C124" s="2" t="s">
        <v>226</v>
      </c>
      <c r="D124" s="46" t="s">
        <v>407</v>
      </c>
      <c r="E124" s="46" t="s">
        <v>493</v>
      </c>
      <c r="F124" s="13">
        <v>4</v>
      </c>
      <c r="G124" s="6">
        <v>0.5</v>
      </c>
    </row>
    <row r="125" spans="1:7" ht="25.5">
      <c r="A125" s="1" t="s">
        <v>166</v>
      </c>
      <c r="B125" s="23" t="s">
        <v>21</v>
      </c>
      <c r="C125" s="2" t="s">
        <v>226</v>
      </c>
      <c r="D125" s="46" t="s">
        <v>407</v>
      </c>
      <c r="E125" s="46" t="s">
        <v>493</v>
      </c>
      <c r="F125" s="13">
        <v>4</v>
      </c>
      <c r="G125" s="6">
        <v>0.5</v>
      </c>
    </row>
    <row r="126" spans="1:7" ht="27" customHeight="1">
      <c r="A126" s="1" t="s">
        <v>167</v>
      </c>
      <c r="B126" s="23" t="s">
        <v>23</v>
      </c>
      <c r="C126" s="2" t="s">
        <v>226</v>
      </c>
      <c r="D126" s="46" t="s">
        <v>407</v>
      </c>
      <c r="E126" s="46" t="s">
        <v>493</v>
      </c>
      <c r="F126" s="13">
        <v>4</v>
      </c>
      <c r="G126" s="6">
        <v>0.5</v>
      </c>
    </row>
    <row r="127" spans="1:7" ht="27" customHeight="1">
      <c r="A127" s="1" t="s">
        <v>168</v>
      </c>
      <c r="B127" s="23" t="s">
        <v>22</v>
      </c>
      <c r="C127" s="2" t="s">
        <v>226</v>
      </c>
      <c r="D127" s="46" t="s">
        <v>407</v>
      </c>
      <c r="E127" s="46" t="s">
        <v>493</v>
      </c>
      <c r="F127" s="13">
        <v>4</v>
      </c>
      <c r="G127" s="6">
        <v>0.5</v>
      </c>
    </row>
    <row r="128" spans="1:7" ht="27" customHeight="1">
      <c r="A128" s="1" t="s">
        <v>169</v>
      </c>
      <c r="B128" s="23" t="s">
        <v>440</v>
      </c>
      <c r="C128" s="2" t="s">
        <v>226</v>
      </c>
      <c r="D128" s="46">
        <v>2.29</v>
      </c>
      <c r="E128" s="46">
        <v>2.75</v>
      </c>
      <c r="F128" s="13">
        <v>4</v>
      </c>
      <c r="G128" s="6">
        <v>0.5</v>
      </c>
    </row>
    <row r="129" spans="1:7" ht="27" customHeight="1">
      <c r="A129" s="1" t="s">
        <v>170</v>
      </c>
      <c r="B129" s="23" t="s">
        <v>39</v>
      </c>
      <c r="C129" s="2" t="s">
        <v>226</v>
      </c>
      <c r="D129" s="46">
        <v>8.6199999999999992</v>
      </c>
      <c r="E129" s="46">
        <v>7.38</v>
      </c>
      <c r="F129" s="13">
        <v>4</v>
      </c>
      <c r="G129" s="6">
        <v>0.5</v>
      </c>
    </row>
    <row r="130" spans="1:7" ht="27" customHeight="1">
      <c r="A130" s="1" t="s">
        <v>171</v>
      </c>
      <c r="B130" s="23" t="s">
        <v>42</v>
      </c>
      <c r="C130" s="2" t="s">
        <v>226</v>
      </c>
      <c r="D130" s="46" t="s">
        <v>407</v>
      </c>
      <c r="E130" s="46" t="s">
        <v>493</v>
      </c>
      <c r="F130" s="13">
        <v>4</v>
      </c>
      <c r="G130" s="6">
        <v>0.5</v>
      </c>
    </row>
    <row r="131" spans="1:7" ht="27" customHeight="1">
      <c r="A131" s="1" t="s">
        <v>172</v>
      </c>
      <c r="B131" s="23" t="s">
        <v>40</v>
      </c>
      <c r="C131" s="2" t="s">
        <v>226</v>
      </c>
      <c r="D131" s="46">
        <v>2.37</v>
      </c>
      <c r="E131" s="46">
        <v>2.85</v>
      </c>
      <c r="F131" s="13">
        <v>4</v>
      </c>
      <c r="G131" s="6">
        <v>0.5</v>
      </c>
    </row>
    <row r="132" spans="1:7" ht="27" customHeight="1">
      <c r="A132" s="1" t="s">
        <v>173</v>
      </c>
      <c r="B132" s="23" t="s">
        <v>41</v>
      </c>
      <c r="C132" s="2" t="s">
        <v>226</v>
      </c>
      <c r="D132" s="46" t="s">
        <v>445</v>
      </c>
      <c r="E132" s="46" t="s">
        <v>493</v>
      </c>
      <c r="F132" s="13">
        <v>4</v>
      </c>
      <c r="G132" s="6">
        <v>0.5</v>
      </c>
    </row>
    <row r="133" spans="1:7" ht="27" customHeight="1">
      <c r="A133" s="1" t="s">
        <v>446</v>
      </c>
      <c r="B133" s="23" t="s">
        <v>447</v>
      </c>
      <c r="C133" s="2" t="s">
        <v>448</v>
      </c>
      <c r="D133" s="46">
        <v>1.6</v>
      </c>
      <c r="E133" s="46"/>
      <c r="F133" s="13">
        <v>4</v>
      </c>
      <c r="G133" s="6">
        <v>0.5</v>
      </c>
    </row>
    <row r="134" spans="1:7" ht="27" customHeight="1">
      <c r="A134" s="1" t="s">
        <v>174</v>
      </c>
      <c r="B134" s="23" t="s">
        <v>44</v>
      </c>
      <c r="C134" s="2" t="s">
        <v>226</v>
      </c>
      <c r="D134" s="46">
        <v>1.35</v>
      </c>
      <c r="E134" s="46">
        <v>1.2</v>
      </c>
      <c r="F134" s="13">
        <v>4</v>
      </c>
      <c r="G134" s="6">
        <v>0.5</v>
      </c>
    </row>
    <row r="135" spans="1:7" ht="27" customHeight="1">
      <c r="A135" s="1" t="s">
        <v>175</v>
      </c>
      <c r="B135" s="23" t="s">
        <v>62</v>
      </c>
      <c r="C135" s="2" t="s">
        <v>226</v>
      </c>
      <c r="D135" s="46">
        <v>1.1000000000000001</v>
      </c>
      <c r="E135" s="46">
        <v>0.7</v>
      </c>
      <c r="F135" s="13">
        <v>4</v>
      </c>
      <c r="G135" s="6">
        <v>0.5</v>
      </c>
    </row>
    <row r="136" spans="1:7" ht="27" customHeight="1">
      <c r="A136" s="1" t="s">
        <v>176</v>
      </c>
      <c r="B136" s="23" t="s">
        <v>63</v>
      </c>
      <c r="C136" s="2" t="s">
        <v>226</v>
      </c>
      <c r="D136" s="46">
        <v>1.98</v>
      </c>
      <c r="E136" s="46">
        <v>1.36</v>
      </c>
      <c r="F136" s="13">
        <v>4</v>
      </c>
      <c r="G136" s="6">
        <v>0.5</v>
      </c>
    </row>
    <row r="137" spans="1:7" ht="27" customHeight="1">
      <c r="A137" s="1" t="s">
        <v>177</v>
      </c>
      <c r="B137" s="23" t="s">
        <v>45</v>
      </c>
      <c r="C137" s="2" t="s">
        <v>226</v>
      </c>
      <c r="D137" s="46" t="s">
        <v>93</v>
      </c>
      <c r="E137" s="46"/>
      <c r="F137" s="13">
        <v>4</v>
      </c>
      <c r="G137" s="6">
        <v>0.5</v>
      </c>
    </row>
    <row r="138" spans="1:7" ht="27" customHeight="1">
      <c r="A138" s="1" t="s">
        <v>178</v>
      </c>
      <c r="B138" s="23" t="s">
        <v>46</v>
      </c>
      <c r="C138" s="2" t="s">
        <v>226</v>
      </c>
      <c r="D138" s="46" t="s">
        <v>452</v>
      </c>
      <c r="E138" s="46"/>
      <c r="F138" s="13">
        <v>4</v>
      </c>
      <c r="G138" s="6">
        <v>0.1</v>
      </c>
    </row>
    <row r="139" spans="1:7" ht="27" customHeight="1">
      <c r="A139" s="1" t="s">
        <v>453</v>
      </c>
      <c r="B139" s="23" t="s">
        <v>454</v>
      </c>
      <c r="C139" s="2" t="s">
        <v>226</v>
      </c>
      <c r="D139" s="46">
        <v>3.9</v>
      </c>
      <c r="E139" s="46"/>
      <c r="F139" s="13">
        <v>4</v>
      </c>
      <c r="G139" s="6">
        <v>0.5</v>
      </c>
    </row>
    <row r="140" spans="1:7" ht="27" customHeight="1">
      <c r="A140" s="1" t="s">
        <v>179</v>
      </c>
      <c r="B140" s="23" t="s">
        <v>47</v>
      </c>
      <c r="C140" s="2" t="s">
        <v>226</v>
      </c>
      <c r="D140" s="46" t="s">
        <v>92</v>
      </c>
      <c r="E140" s="46">
        <v>1.42</v>
      </c>
      <c r="F140" s="13">
        <v>4</v>
      </c>
      <c r="G140" s="6">
        <v>0.5</v>
      </c>
    </row>
    <row r="141" spans="1:7" ht="27" customHeight="1">
      <c r="A141" s="1" t="s">
        <v>180</v>
      </c>
      <c r="B141" s="23" t="s">
        <v>48</v>
      </c>
      <c r="C141" s="2" t="s">
        <v>226</v>
      </c>
      <c r="D141" s="46" t="s">
        <v>68</v>
      </c>
      <c r="E141" s="46"/>
      <c r="F141" s="13">
        <v>4</v>
      </c>
      <c r="G141" s="6">
        <v>0.5</v>
      </c>
    </row>
    <row r="142" spans="1:7" ht="27" customHeight="1">
      <c r="A142" s="1" t="s">
        <v>479</v>
      </c>
      <c r="B142" s="23" t="s">
        <v>456</v>
      </c>
      <c r="C142" s="2" t="s">
        <v>226</v>
      </c>
      <c r="D142" s="46">
        <v>1.9</v>
      </c>
      <c r="E142" s="46" t="s">
        <v>493</v>
      </c>
      <c r="F142" s="13">
        <v>4</v>
      </c>
      <c r="G142" s="6">
        <v>0.5</v>
      </c>
    </row>
    <row r="143" spans="1:7" ht="27" customHeight="1">
      <c r="A143" s="1" t="s">
        <v>181</v>
      </c>
      <c r="B143" s="23" t="s">
        <v>24</v>
      </c>
      <c r="C143" s="2" t="s">
        <v>226</v>
      </c>
      <c r="D143" s="46" t="s">
        <v>87</v>
      </c>
      <c r="E143" s="46" t="s">
        <v>493</v>
      </c>
      <c r="F143" s="13">
        <v>4</v>
      </c>
      <c r="G143" s="6">
        <v>0.5</v>
      </c>
    </row>
    <row r="144" spans="1:7">
      <c r="A144" s="1" t="s">
        <v>182</v>
      </c>
      <c r="B144" s="23" t="s">
        <v>457</v>
      </c>
      <c r="C144" s="2" t="s">
        <v>226</v>
      </c>
      <c r="D144" s="46">
        <v>2.0499999999999998</v>
      </c>
      <c r="E144" s="46"/>
      <c r="F144" s="13">
        <v>4</v>
      </c>
      <c r="G144" s="6">
        <v>0.5</v>
      </c>
    </row>
    <row r="145" spans="1:7">
      <c r="A145" s="1" t="s">
        <v>183</v>
      </c>
      <c r="B145" s="23" t="s">
        <v>458</v>
      </c>
      <c r="C145" s="2" t="s">
        <v>226</v>
      </c>
      <c r="D145" s="46">
        <v>2.44</v>
      </c>
      <c r="E145" s="46"/>
      <c r="F145" s="13">
        <v>4</v>
      </c>
      <c r="G145" s="6">
        <v>0.5</v>
      </c>
    </row>
    <row r="146" spans="1:7">
      <c r="A146" s="1" t="s">
        <v>459</v>
      </c>
      <c r="B146" s="23" t="s">
        <v>460</v>
      </c>
      <c r="C146" s="2" t="s">
        <v>226</v>
      </c>
      <c r="D146" s="46">
        <v>1.51</v>
      </c>
      <c r="E146" s="46"/>
      <c r="F146" s="13">
        <v>4</v>
      </c>
      <c r="G146" s="6">
        <v>0.5</v>
      </c>
    </row>
    <row r="147" spans="1:7" ht="26.25" customHeight="1">
      <c r="A147" s="1" t="s">
        <v>184</v>
      </c>
      <c r="B147" s="23" t="s">
        <v>490</v>
      </c>
      <c r="C147" s="2" t="s">
        <v>226</v>
      </c>
      <c r="D147" s="46">
        <v>1.73</v>
      </c>
      <c r="E147" s="46">
        <v>3.29</v>
      </c>
      <c r="F147" s="13">
        <v>4</v>
      </c>
      <c r="G147" s="6">
        <v>0.5</v>
      </c>
    </row>
    <row r="148" spans="1:7">
      <c r="A148" s="1" t="s">
        <v>185</v>
      </c>
      <c r="B148" s="23" t="s">
        <v>382</v>
      </c>
      <c r="C148" s="2" t="s">
        <v>383</v>
      </c>
      <c r="D148" s="46" t="s">
        <v>407</v>
      </c>
      <c r="E148" s="46" t="s">
        <v>493</v>
      </c>
      <c r="F148" s="13">
        <v>4</v>
      </c>
      <c r="G148" s="6">
        <v>0.5</v>
      </c>
    </row>
    <row r="149" spans="1:7">
      <c r="A149" s="1" t="s">
        <v>186</v>
      </c>
      <c r="B149" s="23" t="s">
        <v>384</v>
      </c>
      <c r="C149" s="2" t="s">
        <v>383</v>
      </c>
      <c r="D149" s="46" t="s">
        <v>407</v>
      </c>
      <c r="E149" s="46" t="s">
        <v>493</v>
      </c>
      <c r="F149" s="13">
        <v>4</v>
      </c>
      <c r="G149" s="6">
        <v>0.5</v>
      </c>
    </row>
    <row r="150" spans="1:7">
      <c r="A150" s="1" t="s">
        <v>187</v>
      </c>
      <c r="B150" s="23" t="s">
        <v>385</v>
      </c>
      <c r="C150" s="2" t="s">
        <v>383</v>
      </c>
      <c r="D150" s="46" t="s">
        <v>407</v>
      </c>
      <c r="E150" s="46">
        <v>1.2</v>
      </c>
      <c r="F150" s="13">
        <v>4</v>
      </c>
      <c r="G150" s="6">
        <v>0.5</v>
      </c>
    </row>
    <row r="151" spans="1:7">
      <c r="A151" s="1" t="s">
        <v>188</v>
      </c>
      <c r="B151" s="23" t="s">
        <v>386</v>
      </c>
      <c r="C151" s="2" t="s">
        <v>383</v>
      </c>
      <c r="D151" s="46" t="s">
        <v>407</v>
      </c>
      <c r="E151" s="46">
        <v>1.2</v>
      </c>
      <c r="F151" s="13">
        <v>4</v>
      </c>
      <c r="G151" s="6">
        <v>0.5</v>
      </c>
    </row>
    <row r="152" spans="1:7">
      <c r="A152" s="1" t="s">
        <v>189</v>
      </c>
      <c r="B152" s="23" t="s">
        <v>387</v>
      </c>
      <c r="C152" s="2" t="s">
        <v>383</v>
      </c>
      <c r="D152" s="46" t="s">
        <v>407</v>
      </c>
      <c r="E152" s="46" t="s">
        <v>493</v>
      </c>
      <c r="F152" s="13">
        <v>4</v>
      </c>
      <c r="G152" s="6">
        <v>0.5</v>
      </c>
    </row>
    <row r="153" spans="1:7">
      <c r="A153" s="1" t="s">
        <v>190</v>
      </c>
      <c r="B153" s="23" t="s">
        <v>462</v>
      </c>
      <c r="C153" s="2" t="s">
        <v>383</v>
      </c>
      <c r="D153" s="46" t="s">
        <v>84</v>
      </c>
      <c r="E153" s="46"/>
      <c r="F153" s="13">
        <v>4</v>
      </c>
      <c r="G153" s="6">
        <v>0.5</v>
      </c>
    </row>
    <row r="154" spans="1:7">
      <c r="A154" s="1" t="s">
        <v>463</v>
      </c>
      <c r="B154" s="23" t="s">
        <v>464</v>
      </c>
      <c r="C154" s="2" t="s">
        <v>226</v>
      </c>
      <c r="D154" s="46">
        <v>16</v>
      </c>
      <c r="E154" s="46"/>
      <c r="F154" s="13">
        <v>4</v>
      </c>
      <c r="G154" s="6">
        <v>0.5</v>
      </c>
    </row>
    <row r="155" spans="1:7">
      <c r="A155" s="1" t="s">
        <v>191</v>
      </c>
      <c r="B155" s="23" t="s">
        <v>53</v>
      </c>
      <c r="C155" s="2" t="s">
        <v>383</v>
      </c>
      <c r="D155" s="46" t="s">
        <v>96</v>
      </c>
      <c r="E155" s="46"/>
      <c r="F155" s="13">
        <v>4</v>
      </c>
      <c r="G155" s="6">
        <v>0.5</v>
      </c>
    </row>
    <row r="156" spans="1:7">
      <c r="A156" s="1" t="s">
        <v>192</v>
      </c>
      <c r="B156" s="23" t="s">
        <v>402</v>
      </c>
      <c r="C156" s="2" t="s">
        <v>383</v>
      </c>
      <c r="D156" s="46" t="s">
        <v>465</v>
      </c>
      <c r="E156" s="46"/>
      <c r="F156" s="13">
        <v>4</v>
      </c>
      <c r="G156" s="6">
        <v>0.5</v>
      </c>
    </row>
    <row r="157" spans="1:7">
      <c r="A157" s="1" t="s">
        <v>193</v>
      </c>
      <c r="B157" s="23" t="s">
        <v>466</v>
      </c>
      <c r="C157" s="2" t="s">
        <v>383</v>
      </c>
      <c r="D157" s="46" t="s">
        <v>437</v>
      </c>
      <c r="E157" s="46"/>
      <c r="F157" s="13">
        <v>4</v>
      </c>
      <c r="G157" s="6">
        <v>0.5</v>
      </c>
    </row>
    <row r="158" spans="1:7">
      <c r="A158" s="1" t="s">
        <v>194</v>
      </c>
      <c r="B158" s="23" t="s">
        <v>467</v>
      </c>
      <c r="C158" s="2" t="s">
        <v>383</v>
      </c>
      <c r="D158" s="46" t="s">
        <v>96</v>
      </c>
      <c r="E158" s="46"/>
      <c r="F158" s="13">
        <v>4</v>
      </c>
      <c r="G158" s="6">
        <v>0.5</v>
      </c>
    </row>
    <row r="159" spans="1:7">
      <c r="A159" s="1" t="s">
        <v>468</v>
      </c>
      <c r="B159" s="23" t="s">
        <v>469</v>
      </c>
      <c r="C159" s="2" t="s">
        <v>226</v>
      </c>
      <c r="D159" s="46">
        <v>1.2</v>
      </c>
      <c r="E159" s="46"/>
      <c r="F159" s="13">
        <v>4</v>
      </c>
      <c r="G159" s="6">
        <v>0.5</v>
      </c>
    </row>
    <row r="160" spans="1:7">
      <c r="A160" s="1" t="s">
        <v>195</v>
      </c>
      <c r="B160" s="23" t="s">
        <v>54</v>
      </c>
      <c r="C160" s="2" t="s">
        <v>383</v>
      </c>
      <c r="D160" s="46" t="s">
        <v>407</v>
      </c>
      <c r="E160" s="46" t="s">
        <v>493</v>
      </c>
      <c r="F160" s="13">
        <v>4</v>
      </c>
      <c r="G160" s="6">
        <v>0.5</v>
      </c>
    </row>
    <row r="161" spans="1:7">
      <c r="A161" s="1" t="s">
        <v>196</v>
      </c>
      <c r="B161" s="23" t="s">
        <v>55</v>
      </c>
      <c r="C161" s="2" t="s">
        <v>383</v>
      </c>
      <c r="D161" s="46" t="s">
        <v>407</v>
      </c>
      <c r="E161" s="46" t="s">
        <v>493</v>
      </c>
      <c r="F161" s="13">
        <v>4</v>
      </c>
      <c r="G161" s="6">
        <v>0.5</v>
      </c>
    </row>
    <row r="162" spans="1:7">
      <c r="A162" s="1" t="s">
        <v>197</v>
      </c>
      <c r="B162" s="23" t="s">
        <v>485</v>
      </c>
      <c r="C162" s="2" t="s">
        <v>383</v>
      </c>
      <c r="D162" s="46">
        <v>1.35</v>
      </c>
      <c r="E162" s="46"/>
      <c r="F162" s="13">
        <v>4</v>
      </c>
      <c r="G162" s="6">
        <v>0.5</v>
      </c>
    </row>
    <row r="163" spans="1:7">
      <c r="A163" s="1" t="s">
        <v>198</v>
      </c>
      <c r="B163" s="23" t="s">
        <v>470</v>
      </c>
      <c r="C163" s="2" t="s">
        <v>383</v>
      </c>
      <c r="D163" s="46" t="s">
        <v>87</v>
      </c>
      <c r="E163" s="46"/>
      <c r="F163" s="13">
        <v>4</v>
      </c>
      <c r="G163" s="6">
        <v>0.5</v>
      </c>
    </row>
    <row r="164" spans="1:7">
      <c r="A164" s="1" t="s">
        <v>199</v>
      </c>
      <c r="B164" s="23" t="s">
        <v>2</v>
      </c>
      <c r="C164" s="2" t="s">
        <v>383</v>
      </c>
      <c r="D164" s="46" t="s">
        <v>407</v>
      </c>
      <c r="E164" s="46" t="s">
        <v>493</v>
      </c>
      <c r="F164" s="13">
        <v>4</v>
      </c>
      <c r="G164" s="6">
        <v>0.5</v>
      </c>
    </row>
    <row r="165" spans="1:7">
      <c r="A165" s="1" t="s">
        <v>200</v>
      </c>
      <c r="B165" s="23" t="s">
        <v>471</v>
      </c>
      <c r="C165" s="2" t="s">
        <v>383</v>
      </c>
      <c r="D165" s="46">
        <v>2.06</v>
      </c>
      <c r="E165" s="46"/>
      <c r="F165" s="13">
        <v>4</v>
      </c>
      <c r="G165" s="6">
        <v>0.5</v>
      </c>
    </row>
    <row r="166" spans="1:7">
      <c r="A166" s="1" t="s">
        <v>201</v>
      </c>
      <c r="B166" s="23" t="s">
        <v>473</v>
      </c>
      <c r="C166" s="2" t="s">
        <v>383</v>
      </c>
      <c r="D166" s="46">
        <v>3.2</v>
      </c>
      <c r="E166" s="46"/>
      <c r="F166" s="13">
        <v>4</v>
      </c>
      <c r="G166" s="6">
        <v>0.5</v>
      </c>
    </row>
    <row r="167" spans="1:7">
      <c r="A167" s="1" t="s">
        <v>202</v>
      </c>
      <c r="B167" s="23" t="s">
        <v>5</v>
      </c>
      <c r="C167" s="2" t="s">
        <v>383</v>
      </c>
      <c r="D167" s="46" t="s">
        <v>407</v>
      </c>
      <c r="E167" s="46">
        <v>1.35</v>
      </c>
      <c r="F167" s="13">
        <v>4</v>
      </c>
      <c r="G167" s="6">
        <v>0.5</v>
      </c>
    </row>
    <row r="168" spans="1:7">
      <c r="A168" s="1" t="s">
        <v>203</v>
      </c>
      <c r="B168" s="23" t="s">
        <v>50</v>
      </c>
      <c r="C168" s="2" t="s">
        <v>383</v>
      </c>
      <c r="D168" s="46">
        <v>1.95</v>
      </c>
      <c r="E168" s="46" t="s">
        <v>493</v>
      </c>
      <c r="F168" s="13">
        <v>4</v>
      </c>
      <c r="G168" s="6">
        <v>0.5</v>
      </c>
    </row>
    <row r="169" spans="1:7">
      <c r="A169" s="1" t="s">
        <v>204</v>
      </c>
      <c r="B169" s="23" t="s">
        <v>474</v>
      </c>
      <c r="C169" s="2" t="s">
        <v>383</v>
      </c>
      <c r="D169" s="46">
        <v>1.6</v>
      </c>
      <c r="E169" s="46"/>
      <c r="F169" s="13">
        <v>4</v>
      </c>
      <c r="G169" s="6">
        <v>0.5</v>
      </c>
    </row>
    <row r="170" spans="1:7">
      <c r="A170" s="1" t="s">
        <v>205</v>
      </c>
      <c r="B170" s="23" t="s">
        <v>486</v>
      </c>
      <c r="C170" s="2" t="s">
        <v>383</v>
      </c>
      <c r="D170" s="46">
        <v>1.6</v>
      </c>
      <c r="E170" s="46"/>
      <c r="F170" s="13">
        <v>4</v>
      </c>
      <c r="G170" s="6">
        <v>0.5</v>
      </c>
    </row>
    <row r="171" spans="1:7">
      <c r="A171" s="1" t="s">
        <v>206</v>
      </c>
      <c r="B171" s="23" t="s">
        <v>51</v>
      </c>
      <c r="C171" s="2" t="s">
        <v>383</v>
      </c>
      <c r="D171" s="46">
        <v>1.5</v>
      </c>
      <c r="E171" s="46" t="s">
        <v>493</v>
      </c>
      <c r="F171" s="13">
        <v>4</v>
      </c>
      <c r="G171" s="6"/>
    </row>
    <row r="172" spans="1:7">
      <c r="A172" s="1" t="s">
        <v>207</v>
      </c>
      <c r="B172" s="23" t="s">
        <v>403</v>
      </c>
      <c r="C172" s="2" t="s">
        <v>383</v>
      </c>
      <c r="D172" s="46">
        <v>1</v>
      </c>
      <c r="E172" s="46"/>
      <c r="F172" s="13">
        <v>4</v>
      </c>
      <c r="G172" s="6">
        <v>0.5</v>
      </c>
    </row>
    <row r="173" spans="1:7">
      <c r="A173" s="1" t="s">
        <v>208</v>
      </c>
      <c r="B173" s="23" t="s">
        <v>9</v>
      </c>
      <c r="C173" s="2" t="s">
        <v>383</v>
      </c>
      <c r="D173" s="46" t="s">
        <v>407</v>
      </c>
      <c r="E173" s="46" t="s">
        <v>493</v>
      </c>
      <c r="F173" s="13">
        <v>4</v>
      </c>
      <c r="G173" s="6">
        <v>0.5</v>
      </c>
    </row>
    <row r="174" spans="1:7">
      <c r="A174" s="1" t="s">
        <v>209</v>
      </c>
      <c r="B174" s="23" t="s">
        <v>10</v>
      </c>
      <c r="C174" s="2" t="s">
        <v>383</v>
      </c>
      <c r="D174" s="46" t="s">
        <v>407</v>
      </c>
      <c r="E174" s="46" t="s">
        <v>493</v>
      </c>
      <c r="F174" s="13">
        <v>4</v>
      </c>
      <c r="G174" s="6">
        <v>0.5</v>
      </c>
    </row>
    <row r="175" spans="1:7">
      <c r="A175" s="1" t="s">
        <v>210</v>
      </c>
      <c r="B175" s="23" t="s">
        <v>11</v>
      </c>
      <c r="C175" s="2" t="s">
        <v>383</v>
      </c>
      <c r="D175" s="46" t="s">
        <v>407</v>
      </c>
      <c r="E175" s="46" t="s">
        <v>493</v>
      </c>
      <c r="F175" s="13">
        <v>4</v>
      </c>
      <c r="G175" s="6">
        <v>0.5</v>
      </c>
    </row>
    <row r="176" spans="1:7">
      <c r="A176" s="1" t="s">
        <v>211</v>
      </c>
      <c r="B176" s="23" t="s">
        <v>12</v>
      </c>
      <c r="C176" s="2" t="s">
        <v>383</v>
      </c>
      <c r="D176" s="46" t="s">
        <v>407</v>
      </c>
      <c r="E176" s="46" t="s">
        <v>493</v>
      </c>
      <c r="F176" s="13">
        <v>4</v>
      </c>
      <c r="G176" s="6">
        <v>0.5</v>
      </c>
    </row>
    <row r="177" spans="1:7">
      <c r="A177" s="1" t="s">
        <v>212</v>
      </c>
      <c r="B177" s="23" t="s">
        <v>61</v>
      </c>
      <c r="C177" s="2" t="s">
        <v>383</v>
      </c>
      <c r="D177" s="46" t="s">
        <v>407</v>
      </c>
      <c r="E177" s="46" t="s">
        <v>493</v>
      </c>
      <c r="F177" s="13">
        <v>4</v>
      </c>
      <c r="G177" s="6">
        <v>0.5</v>
      </c>
    </row>
    <row r="178" spans="1:7">
      <c r="A178" s="1" t="s">
        <v>213</v>
      </c>
      <c r="B178" s="23" t="s">
        <v>13</v>
      </c>
      <c r="C178" s="2" t="s">
        <v>383</v>
      </c>
      <c r="D178" s="46" t="s">
        <v>407</v>
      </c>
      <c r="E178" s="46" t="s">
        <v>493</v>
      </c>
      <c r="F178" s="13">
        <v>4</v>
      </c>
      <c r="G178" s="6">
        <v>0.5</v>
      </c>
    </row>
    <row r="179" spans="1:7">
      <c r="A179" s="1" t="s">
        <v>214</v>
      </c>
      <c r="B179" s="23" t="s">
        <v>43</v>
      </c>
      <c r="C179" s="2" t="s">
        <v>383</v>
      </c>
      <c r="D179" s="46" t="s">
        <v>407</v>
      </c>
      <c r="E179" s="46" t="s">
        <v>493</v>
      </c>
      <c r="F179" s="13">
        <v>4</v>
      </c>
      <c r="G179" s="6">
        <v>0.5</v>
      </c>
    </row>
    <row r="180" spans="1:7">
      <c r="A180" s="1" t="s">
        <v>475</v>
      </c>
      <c r="B180" s="23" t="s">
        <v>476</v>
      </c>
      <c r="C180" s="2" t="s">
        <v>226</v>
      </c>
      <c r="D180" s="46">
        <v>3.5</v>
      </c>
      <c r="E180" s="46"/>
      <c r="F180" s="13"/>
      <c r="G180" s="6"/>
    </row>
    <row r="181" spans="1:7">
      <c r="A181" s="1" t="s">
        <v>215</v>
      </c>
      <c r="B181" s="23" t="s">
        <v>57</v>
      </c>
      <c r="C181" s="2" t="s">
        <v>383</v>
      </c>
      <c r="D181" s="50" t="s">
        <v>84</v>
      </c>
      <c r="E181" s="46"/>
      <c r="F181" s="13">
        <v>4</v>
      </c>
      <c r="G181" s="6">
        <v>0.5</v>
      </c>
    </row>
    <row r="182" spans="1:7">
      <c r="A182" s="1" t="s">
        <v>216</v>
      </c>
      <c r="B182" s="23" t="s">
        <v>56</v>
      </c>
      <c r="C182" s="2" t="s">
        <v>383</v>
      </c>
      <c r="D182" s="50" t="s">
        <v>477</v>
      </c>
      <c r="E182" s="46"/>
      <c r="F182" s="13">
        <v>4</v>
      </c>
      <c r="G182" s="6">
        <v>0.5</v>
      </c>
    </row>
    <row r="183" spans="1:7" ht="25.5">
      <c r="A183" s="1" t="s">
        <v>217</v>
      </c>
      <c r="B183" s="23" t="s">
        <v>487</v>
      </c>
      <c r="C183" s="2" t="s">
        <v>383</v>
      </c>
      <c r="D183" s="46">
        <v>1.7</v>
      </c>
      <c r="E183" s="46"/>
      <c r="F183" s="13">
        <v>4</v>
      </c>
      <c r="G183" s="6">
        <v>0.5</v>
      </c>
    </row>
    <row r="184" spans="1:7">
      <c r="A184" s="1" t="s">
        <v>218</v>
      </c>
      <c r="B184" s="23" t="s">
        <v>58</v>
      </c>
      <c r="C184" s="2" t="s">
        <v>383</v>
      </c>
      <c r="D184" s="46" t="s">
        <v>407</v>
      </c>
      <c r="E184" s="46" t="s">
        <v>493</v>
      </c>
      <c r="F184" s="13">
        <v>4</v>
      </c>
      <c r="G184" s="6">
        <v>0.5</v>
      </c>
    </row>
    <row r="185" spans="1:7">
      <c r="A185" s="1" t="s">
        <v>219</v>
      </c>
      <c r="B185" s="23" t="s">
        <v>52</v>
      </c>
      <c r="C185" s="4" t="s">
        <v>383</v>
      </c>
      <c r="D185" s="46" t="s">
        <v>407</v>
      </c>
      <c r="E185" s="46" t="s">
        <v>493</v>
      </c>
      <c r="F185" s="13">
        <v>4</v>
      </c>
      <c r="G185" s="7">
        <v>0.5</v>
      </c>
    </row>
    <row r="186" spans="1:7">
      <c r="A186" s="1" t="s">
        <v>220</v>
      </c>
      <c r="B186" s="23" t="s">
        <v>478</v>
      </c>
      <c r="C186" s="5" t="s">
        <v>383</v>
      </c>
      <c r="D186" s="46">
        <v>2.41</v>
      </c>
      <c r="E186" s="46" t="s">
        <v>493</v>
      </c>
      <c r="F186" s="13">
        <v>4</v>
      </c>
      <c r="G186" s="8">
        <v>0.5</v>
      </c>
    </row>
    <row r="187" spans="1:7">
      <c r="A187" s="1" t="s">
        <v>221</v>
      </c>
      <c r="B187" s="23" t="s">
        <v>59</v>
      </c>
      <c r="C187" s="5" t="s">
        <v>383</v>
      </c>
      <c r="D187" s="46" t="s">
        <v>407</v>
      </c>
      <c r="E187" s="46" t="s">
        <v>493</v>
      </c>
      <c r="F187" s="13">
        <v>4</v>
      </c>
      <c r="G187" s="8">
        <v>0.5</v>
      </c>
    </row>
  </sheetData>
  <phoneticPr fontId="10" type="noConversion"/>
  <pageMargins left="0.7" right="0.7" top="0.75" bottom="0.75" header="0.3" footer="0.3"/>
  <pageSetup paperSize="9" scale="60" fitToHeight="2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87"/>
  <sheetViews>
    <sheetView topLeftCell="A10" workbookViewId="0">
      <selection activeCell="E3" sqref="E3:E54"/>
    </sheetView>
  </sheetViews>
  <sheetFormatPr defaultColWidth="9.140625" defaultRowHeight="15"/>
  <cols>
    <col min="1" max="1" width="41.28515625" style="31" customWidth="1"/>
    <col min="2" max="2" width="39.7109375" style="31" customWidth="1"/>
    <col min="3" max="3" width="12.85546875" style="32" customWidth="1"/>
    <col min="4" max="4" width="15.28515625" style="42" customWidth="1"/>
    <col min="5" max="5" width="15.28515625" style="45" customWidth="1"/>
    <col min="6" max="6" width="10" style="33" customWidth="1"/>
    <col min="7" max="7" width="10.5703125" style="34" customWidth="1"/>
    <col min="8" max="8" width="9.140625" style="18"/>
    <col min="9" max="9" width="9.7109375" style="18" bestFit="1" customWidth="1"/>
    <col min="10" max="16384" width="9.140625" style="18"/>
  </cols>
  <sheetData>
    <row r="1" spans="1:9" ht="54.75" customHeight="1">
      <c r="A1" s="16" t="s">
        <v>227</v>
      </c>
      <c r="B1" s="17"/>
      <c r="C1" s="17"/>
      <c r="D1" s="38"/>
      <c r="E1" s="44"/>
      <c r="F1" s="17"/>
      <c r="G1" s="18"/>
    </row>
    <row r="2" spans="1:9" s="20" customFormat="1" ht="38.25">
      <c r="A2" s="19" t="s">
        <v>231</v>
      </c>
      <c r="B2" s="19" t="s">
        <v>337</v>
      </c>
      <c r="C2" s="19" t="s">
        <v>223</v>
      </c>
      <c r="D2" s="48" t="s">
        <v>232</v>
      </c>
      <c r="E2" s="49" t="s">
        <v>488</v>
      </c>
      <c r="F2" s="10" t="s">
        <v>225</v>
      </c>
    </row>
    <row r="3" spans="1:9" ht="30">
      <c r="A3" s="21" t="s">
        <v>233</v>
      </c>
      <c r="B3" s="22" t="s">
        <v>285</v>
      </c>
      <c r="C3" s="23" t="s">
        <v>226</v>
      </c>
      <c r="D3" s="39">
        <v>6.45</v>
      </c>
      <c r="E3" s="35">
        <v>6.71</v>
      </c>
      <c r="F3" s="13">
        <v>10</v>
      </c>
      <c r="G3" s="24"/>
      <c r="H3" s="24"/>
      <c r="I3" s="24"/>
    </row>
    <row r="4" spans="1:9" ht="30">
      <c r="A4" s="21" t="s">
        <v>234</v>
      </c>
      <c r="B4" s="22" t="s">
        <v>286</v>
      </c>
      <c r="C4" s="23" t="s">
        <v>226</v>
      </c>
      <c r="D4" s="39">
        <v>4.9400000000000004</v>
      </c>
      <c r="E4" s="35">
        <v>4.78</v>
      </c>
      <c r="F4" s="13">
        <v>10</v>
      </c>
      <c r="G4" s="24"/>
      <c r="H4" s="24"/>
      <c r="I4" s="24"/>
    </row>
    <row r="5" spans="1:9">
      <c r="A5" s="21" t="s">
        <v>235</v>
      </c>
      <c r="B5" s="22" t="s">
        <v>287</v>
      </c>
      <c r="C5" s="23" t="s">
        <v>226</v>
      </c>
      <c r="D5" s="39">
        <v>5.88</v>
      </c>
      <c r="E5" s="35">
        <v>5.79</v>
      </c>
      <c r="F5" s="13">
        <v>10</v>
      </c>
      <c r="G5" s="24"/>
      <c r="H5" s="24"/>
      <c r="I5" s="24"/>
    </row>
    <row r="6" spans="1:9">
      <c r="A6" s="21" t="s">
        <v>236</v>
      </c>
      <c r="B6" s="22" t="s">
        <v>288</v>
      </c>
      <c r="C6" s="23" t="s">
        <v>226</v>
      </c>
      <c r="D6" s="39">
        <v>9.89</v>
      </c>
      <c r="E6" s="35">
        <v>9.89</v>
      </c>
      <c r="F6" s="13">
        <v>10</v>
      </c>
      <c r="G6" s="24"/>
      <c r="H6" s="24"/>
      <c r="I6" s="24"/>
    </row>
    <row r="7" spans="1:9">
      <c r="A7" s="21" t="s">
        <v>237</v>
      </c>
      <c r="B7" s="22" t="s">
        <v>289</v>
      </c>
      <c r="C7" s="23" t="s">
        <v>226</v>
      </c>
      <c r="D7" s="39">
        <v>5.62</v>
      </c>
      <c r="E7" s="35">
        <v>5.44</v>
      </c>
      <c r="F7" s="13">
        <v>10</v>
      </c>
      <c r="G7" s="24"/>
      <c r="H7" s="24"/>
      <c r="I7" s="24"/>
    </row>
    <row r="8" spans="1:9" ht="30">
      <c r="A8" s="21" t="s">
        <v>238</v>
      </c>
      <c r="B8" s="22" t="s">
        <v>290</v>
      </c>
      <c r="C8" s="23" t="s">
        <v>226</v>
      </c>
      <c r="D8" s="39">
        <v>7.53</v>
      </c>
      <c r="E8" s="35">
        <v>7.28</v>
      </c>
      <c r="F8" s="13">
        <v>10</v>
      </c>
      <c r="G8" s="24"/>
      <c r="H8" s="24"/>
      <c r="I8" s="24"/>
    </row>
    <row r="9" spans="1:9">
      <c r="A9" s="21" t="s">
        <v>239</v>
      </c>
      <c r="B9" s="22" t="s">
        <v>291</v>
      </c>
      <c r="C9" s="23" t="s">
        <v>226</v>
      </c>
      <c r="D9" s="39">
        <v>6.7</v>
      </c>
      <c r="E9" s="35">
        <v>6.6</v>
      </c>
      <c r="F9" s="13">
        <v>10</v>
      </c>
      <c r="G9" s="24"/>
      <c r="H9" s="24"/>
      <c r="I9" s="24"/>
    </row>
    <row r="10" spans="1:9">
      <c r="A10" s="21" t="s">
        <v>240</v>
      </c>
      <c r="B10" s="22" t="s">
        <v>292</v>
      </c>
      <c r="C10" s="23" t="s">
        <v>226</v>
      </c>
      <c r="D10" s="39">
        <v>10</v>
      </c>
      <c r="E10" s="35">
        <v>10</v>
      </c>
      <c r="F10" s="13">
        <v>10</v>
      </c>
      <c r="G10" s="24"/>
      <c r="H10" s="24"/>
      <c r="I10" s="24"/>
    </row>
    <row r="11" spans="1:9">
      <c r="A11" s="21" t="s">
        <v>241</v>
      </c>
      <c r="B11" s="22" t="s">
        <v>293</v>
      </c>
      <c r="C11" s="23" t="s">
        <v>226</v>
      </c>
      <c r="D11" s="39">
        <v>6.24</v>
      </c>
      <c r="E11" s="35">
        <v>6.04</v>
      </c>
      <c r="F11" s="13">
        <v>10</v>
      </c>
      <c r="G11" s="24"/>
      <c r="H11" s="24"/>
      <c r="I11" s="24"/>
    </row>
    <row r="12" spans="1:9" ht="30">
      <c r="A12" s="21" t="s">
        <v>242</v>
      </c>
      <c r="B12" s="22" t="s">
        <v>294</v>
      </c>
      <c r="C12" s="23" t="s">
        <v>226</v>
      </c>
      <c r="D12" s="39">
        <v>4.42</v>
      </c>
      <c r="E12" s="35">
        <v>4.72</v>
      </c>
      <c r="F12" s="13">
        <v>10</v>
      </c>
      <c r="G12" s="24"/>
      <c r="H12" s="24"/>
      <c r="I12" s="24"/>
    </row>
    <row r="13" spans="1:9">
      <c r="A13" s="21" t="s">
        <v>243</v>
      </c>
      <c r="B13" s="22" t="s">
        <v>295</v>
      </c>
      <c r="C13" s="23" t="s">
        <v>347</v>
      </c>
      <c r="D13" s="39">
        <v>4.7300000000000004</v>
      </c>
      <c r="E13" s="35">
        <v>5.05</v>
      </c>
      <c r="F13" s="13">
        <v>10</v>
      </c>
      <c r="G13" s="24"/>
      <c r="H13" s="24"/>
      <c r="I13" s="24"/>
    </row>
    <row r="14" spans="1:9">
      <c r="A14" s="21" t="s">
        <v>244</v>
      </c>
      <c r="B14" s="22" t="s">
        <v>296</v>
      </c>
      <c r="C14" s="23" t="s">
        <v>226</v>
      </c>
      <c r="D14" s="39">
        <v>4.29</v>
      </c>
      <c r="E14" s="35">
        <v>4.22</v>
      </c>
      <c r="F14" s="13">
        <v>10</v>
      </c>
      <c r="G14" s="24"/>
      <c r="H14" s="24"/>
      <c r="I14" s="24"/>
    </row>
    <row r="15" spans="1:9">
      <c r="A15" s="21" t="s">
        <v>245</v>
      </c>
      <c r="B15" s="22" t="s">
        <v>297</v>
      </c>
      <c r="C15" s="23" t="s">
        <v>226</v>
      </c>
      <c r="D15" s="39">
        <v>4.8</v>
      </c>
      <c r="E15" s="35">
        <v>4.6399999999999997</v>
      </c>
      <c r="F15" s="13">
        <v>10</v>
      </c>
      <c r="G15" s="24"/>
      <c r="H15" s="24"/>
      <c r="I15" s="24"/>
    </row>
    <row r="16" spans="1:9" ht="30">
      <c r="A16" s="21" t="s">
        <v>246</v>
      </c>
      <c r="B16" s="22" t="s">
        <v>298</v>
      </c>
      <c r="C16" s="23" t="s">
        <v>226</v>
      </c>
      <c r="D16" s="39">
        <v>4.7300000000000004</v>
      </c>
      <c r="E16" s="35">
        <v>4.92</v>
      </c>
      <c r="F16" s="13">
        <v>10</v>
      </c>
      <c r="G16" s="24"/>
      <c r="H16" s="24"/>
      <c r="I16" s="24"/>
    </row>
    <row r="17" spans="1:9" ht="30">
      <c r="A17" s="21" t="s">
        <v>247</v>
      </c>
      <c r="B17" s="22" t="s">
        <v>299</v>
      </c>
      <c r="C17" s="23" t="s">
        <v>226</v>
      </c>
      <c r="D17" s="39">
        <v>6.33</v>
      </c>
      <c r="E17" s="35">
        <v>6.33</v>
      </c>
      <c r="F17" s="13">
        <v>10</v>
      </c>
      <c r="G17" s="24"/>
      <c r="H17" s="24"/>
      <c r="I17" s="24"/>
    </row>
    <row r="18" spans="1:9" ht="30">
      <c r="A18" s="21" t="s">
        <v>248</v>
      </c>
      <c r="B18" s="22" t="s">
        <v>300</v>
      </c>
      <c r="C18" s="23" t="s">
        <v>226</v>
      </c>
      <c r="D18" s="39">
        <v>10.17</v>
      </c>
      <c r="E18" s="35">
        <v>10.02</v>
      </c>
      <c r="F18" s="13">
        <v>10</v>
      </c>
      <c r="G18" s="24"/>
      <c r="H18" s="24"/>
      <c r="I18" s="24"/>
    </row>
    <row r="19" spans="1:9" ht="30">
      <c r="A19" s="21" t="s">
        <v>249</v>
      </c>
      <c r="B19" s="22" t="s">
        <v>301</v>
      </c>
      <c r="C19" s="23" t="s">
        <v>226</v>
      </c>
      <c r="D19" s="39">
        <v>10.53</v>
      </c>
      <c r="E19" s="35">
        <v>10.18</v>
      </c>
      <c r="F19" s="13">
        <v>10</v>
      </c>
      <c r="G19" s="24"/>
      <c r="H19" s="24"/>
      <c r="I19" s="24"/>
    </row>
    <row r="20" spans="1:9">
      <c r="A20" s="21" t="s">
        <v>250</v>
      </c>
      <c r="B20" s="22" t="s">
        <v>302</v>
      </c>
      <c r="C20" s="23" t="s">
        <v>226</v>
      </c>
      <c r="D20" s="39">
        <v>7.39</v>
      </c>
      <c r="E20" s="35">
        <v>7.28</v>
      </c>
      <c r="F20" s="13">
        <v>10</v>
      </c>
      <c r="G20" s="24"/>
      <c r="H20" s="24"/>
      <c r="I20" s="24"/>
    </row>
    <row r="21" spans="1:9">
      <c r="A21" s="21" t="s">
        <v>251</v>
      </c>
      <c r="B21" s="22" t="s">
        <v>303</v>
      </c>
      <c r="C21" s="23" t="s">
        <v>226</v>
      </c>
      <c r="D21" s="39">
        <v>5.51</v>
      </c>
      <c r="E21" s="35">
        <v>5.33</v>
      </c>
      <c r="F21" s="13">
        <v>10</v>
      </c>
      <c r="G21" s="24"/>
      <c r="H21" s="24"/>
      <c r="I21" s="24"/>
    </row>
    <row r="22" spans="1:9" ht="30">
      <c r="A22" s="21" t="s">
        <v>252</v>
      </c>
      <c r="B22" s="22" t="s">
        <v>304</v>
      </c>
      <c r="C22" s="23" t="s">
        <v>226</v>
      </c>
      <c r="D22" s="39">
        <v>7.61</v>
      </c>
      <c r="E22" s="35">
        <v>7.61</v>
      </c>
      <c r="F22" s="13">
        <v>10</v>
      </c>
      <c r="G22" s="24"/>
      <c r="H22" s="24"/>
      <c r="I22" s="24"/>
    </row>
    <row r="23" spans="1:9" ht="30">
      <c r="A23" s="21" t="s">
        <v>253</v>
      </c>
      <c r="B23" s="22" t="s">
        <v>305</v>
      </c>
      <c r="C23" s="23" t="s">
        <v>226</v>
      </c>
      <c r="D23" s="39">
        <v>5.42</v>
      </c>
      <c r="E23" s="35">
        <v>5.34</v>
      </c>
      <c r="F23" s="13">
        <v>10</v>
      </c>
      <c r="G23" s="24"/>
      <c r="H23" s="24"/>
      <c r="I23" s="24"/>
    </row>
    <row r="24" spans="1:9" ht="30">
      <c r="A24" s="21" t="s">
        <v>254</v>
      </c>
      <c r="B24" s="22" t="s">
        <v>306</v>
      </c>
      <c r="C24" s="23" t="s">
        <v>226</v>
      </c>
      <c r="D24" s="39">
        <v>5.62</v>
      </c>
      <c r="E24" s="35">
        <v>5.84</v>
      </c>
      <c r="F24" s="13">
        <v>10</v>
      </c>
      <c r="G24" s="24"/>
      <c r="H24" s="24"/>
      <c r="I24" s="24"/>
    </row>
    <row r="25" spans="1:9" ht="30">
      <c r="A25" s="21" t="s">
        <v>255</v>
      </c>
      <c r="B25" s="22" t="s">
        <v>307</v>
      </c>
      <c r="C25" s="23" t="s">
        <v>226</v>
      </c>
      <c r="D25" s="39">
        <v>5.62</v>
      </c>
      <c r="E25" s="35">
        <v>5.84</v>
      </c>
      <c r="F25" s="13">
        <v>10</v>
      </c>
      <c r="G25" s="24"/>
      <c r="H25" s="24"/>
      <c r="I25" s="24"/>
    </row>
    <row r="26" spans="1:9" ht="30">
      <c r="A26" s="21" t="s">
        <v>256</v>
      </c>
      <c r="B26" s="22" t="s">
        <v>308</v>
      </c>
      <c r="C26" s="23" t="s">
        <v>226</v>
      </c>
      <c r="D26" s="39">
        <v>5.82</v>
      </c>
      <c r="E26" s="35">
        <v>6.21</v>
      </c>
      <c r="F26" s="13">
        <v>10</v>
      </c>
      <c r="G26" s="24"/>
      <c r="H26" s="24"/>
      <c r="I26" s="24"/>
    </row>
    <row r="27" spans="1:9">
      <c r="A27" s="21" t="s">
        <v>257</v>
      </c>
      <c r="B27" s="22" t="s">
        <v>309</v>
      </c>
      <c r="C27" s="23" t="s">
        <v>226</v>
      </c>
      <c r="D27" s="39">
        <v>8.11</v>
      </c>
      <c r="E27" s="35"/>
      <c r="F27" s="13">
        <v>10</v>
      </c>
      <c r="G27" s="24"/>
      <c r="H27" s="24"/>
      <c r="I27" s="24"/>
    </row>
    <row r="28" spans="1:9">
      <c r="A28" s="21" t="s">
        <v>258</v>
      </c>
      <c r="B28" s="22" t="s">
        <v>310</v>
      </c>
      <c r="C28" s="23" t="s">
        <v>226</v>
      </c>
      <c r="D28" s="39">
        <v>6.19</v>
      </c>
      <c r="E28" s="35"/>
      <c r="F28" s="13">
        <v>10</v>
      </c>
      <c r="G28" s="24"/>
      <c r="H28" s="24"/>
      <c r="I28" s="24"/>
    </row>
    <row r="29" spans="1:9">
      <c r="A29" s="25" t="s">
        <v>259</v>
      </c>
      <c r="B29" s="26" t="s">
        <v>311</v>
      </c>
      <c r="C29" s="27" t="s">
        <v>226</v>
      </c>
      <c r="D29" s="40">
        <v>3.78</v>
      </c>
      <c r="E29" s="36">
        <v>3.65</v>
      </c>
      <c r="F29" s="15">
        <v>10</v>
      </c>
      <c r="G29" s="24"/>
      <c r="H29" s="24"/>
      <c r="I29" s="24"/>
    </row>
    <row r="30" spans="1:9">
      <c r="A30" s="25" t="s">
        <v>260</v>
      </c>
      <c r="B30" s="26" t="s">
        <v>312</v>
      </c>
      <c r="C30" s="27" t="s">
        <v>226</v>
      </c>
      <c r="D30" s="40">
        <v>3.19</v>
      </c>
      <c r="E30" s="36">
        <v>3.19</v>
      </c>
      <c r="F30" s="15">
        <v>10</v>
      </c>
      <c r="G30" s="24"/>
      <c r="H30" s="24"/>
      <c r="I30" s="24"/>
    </row>
    <row r="31" spans="1:9">
      <c r="A31" s="25" t="s">
        <v>261</v>
      </c>
      <c r="B31" s="26" t="s">
        <v>313</v>
      </c>
      <c r="C31" s="27" t="s">
        <v>226</v>
      </c>
      <c r="D31" s="40">
        <v>3.86</v>
      </c>
      <c r="E31" s="36">
        <v>3.73</v>
      </c>
      <c r="F31" s="15">
        <v>10</v>
      </c>
      <c r="G31" s="24"/>
      <c r="H31" s="24"/>
      <c r="I31" s="24"/>
    </row>
    <row r="32" spans="1:9">
      <c r="A32" s="25" t="s">
        <v>262</v>
      </c>
      <c r="B32" s="26" t="s">
        <v>314</v>
      </c>
      <c r="C32" s="27" t="s">
        <v>226</v>
      </c>
      <c r="D32" s="40">
        <v>4.38</v>
      </c>
      <c r="E32" s="36">
        <v>4.2300000000000004</v>
      </c>
      <c r="F32" s="15">
        <v>10</v>
      </c>
      <c r="G32" s="24"/>
      <c r="H32" s="24"/>
      <c r="I32" s="24"/>
    </row>
    <row r="33" spans="1:9">
      <c r="A33" s="25" t="s">
        <v>263</v>
      </c>
      <c r="B33" s="26" t="s">
        <v>315</v>
      </c>
      <c r="C33" s="27" t="s">
        <v>226</v>
      </c>
      <c r="D33" s="40">
        <v>4.08</v>
      </c>
      <c r="E33" s="36">
        <v>3.94</v>
      </c>
      <c r="F33" s="15">
        <v>10</v>
      </c>
      <c r="G33" s="24"/>
      <c r="H33" s="24"/>
      <c r="I33" s="24"/>
    </row>
    <row r="34" spans="1:9">
      <c r="A34" s="25" t="s">
        <v>264</v>
      </c>
      <c r="B34" s="26" t="s">
        <v>316</v>
      </c>
      <c r="C34" s="27" t="s">
        <v>226</v>
      </c>
      <c r="D34" s="40">
        <v>4.6100000000000003</v>
      </c>
      <c r="E34" s="36">
        <v>4.41</v>
      </c>
      <c r="F34" s="15">
        <v>10</v>
      </c>
      <c r="G34" s="24"/>
      <c r="H34" s="24"/>
      <c r="I34" s="24"/>
    </row>
    <row r="35" spans="1:9">
      <c r="A35" s="25" t="s">
        <v>265</v>
      </c>
      <c r="B35" s="26" t="s">
        <v>317</v>
      </c>
      <c r="C35" s="27" t="s">
        <v>226</v>
      </c>
      <c r="D35" s="40">
        <v>4.0199999999999996</v>
      </c>
      <c r="E35" s="36">
        <v>3.85</v>
      </c>
      <c r="F35" s="15">
        <v>10</v>
      </c>
      <c r="G35" s="24"/>
      <c r="H35" s="24"/>
      <c r="I35" s="24"/>
    </row>
    <row r="36" spans="1:9" ht="30">
      <c r="A36" s="28" t="s">
        <v>266</v>
      </c>
      <c r="B36" s="29" t="s">
        <v>318</v>
      </c>
      <c r="C36" s="30" t="s">
        <v>226</v>
      </c>
      <c r="D36" s="41">
        <v>3.87</v>
      </c>
      <c r="E36" s="37">
        <v>4.2</v>
      </c>
      <c r="F36" s="14">
        <v>10</v>
      </c>
      <c r="G36" s="24"/>
      <c r="H36" s="24"/>
      <c r="I36" s="24"/>
    </row>
    <row r="37" spans="1:9" ht="30">
      <c r="A37" s="28" t="s">
        <v>267</v>
      </c>
      <c r="B37" s="29" t="s">
        <v>319</v>
      </c>
      <c r="C37" s="30" t="s">
        <v>226</v>
      </c>
      <c r="D37" s="41">
        <v>5.64</v>
      </c>
      <c r="E37" s="37">
        <v>5.64</v>
      </c>
      <c r="F37" s="14">
        <v>10</v>
      </c>
      <c r="G37" s="24"/>
      <c r="H37" s="24"/>
      <c r="I37" s="24"/>
    </row>
    <row r="38" spans="1:9">
      <c r="A38" s="28" t="s">
        <v>268</v>
      </c>
      <c r="B38" s="29" t="s">
        <v>320</v>
      </c>
      <c r="C38" s="30" t="s">
        <v>226</v>
      </c>
      <c r="D38" s="41">
        <v>4.4400000000000004</v>
      </c>
      <c r="E38" s="37">
        <v>4.4400000000000004</v>
      </c>
      <c r="F38" s="14">
        <v>10</v>
      </c>
      <c r="G38" s="24"/>
      <c r="H38" s="24"/>
      <c r="I38" s="24"/>
    </row>
    <row r="39" spans="1:9">
      <c r="A39" s="28" t="s">
        <v>269</v>
      </c>
      <c r="B39" s="29" t="s">
        <v>321</v>
      </c>
      <c r="C39" s="30" t="s">
        <v>226</v>
      </c>
      <c r="D39" s="41">
        <v>10.91</v>
      </c>
      <c r="E39" s="37">
        <v>10.91</v>
      </c>
      <c r="F39" s="14">
        <v>10</v>
      </c>
      <c r="G39" s="24"/>
      <c r="H39" s="24"/>
      <c r="I39" s="24"/>
    </row>
    <row r="40" spans="1:9">
      <c r="A40" s="28" t="s">
        <v>270</v>
      </c>
      <c r="B40" s="29" t="s">
        <v>322</v>
      </c>
      <c r="C40" s="30" t="s">
        <v>226</v>
      </c>
      <c r="D40" s="41">
        <v>9.6999999999999993</v>
      </c>
      <c r="E40" s="37">
        <v>9.6999999999999993</v>
      </c>
      <c r="F40" s="14">
        <v>10</v>
      </c>
      <c r="G40" s="24"/>
      <c r="H40" s="24"/>
      <c r="I40" s="24"/>
    </row>
    <row r="41" spans="1:9">
      <c r="A41" s="28" t="s">
        <v>271</v>
      </c>
      <c r="B41" s="29" t="s">
        <v>323</v>
      </c>
      <c r="C41" s="30" t="s">
        <v>226</v>
      </c>
      <c r="D41" s="41">
        <v>1.77</v>
      </c>
      <c r="E41" s="37">
        <v>1.77</v>
      </c>
      <c r="F41" s="14">
        <v>10</v>
      </c>
      <c r="G41" s="24"/>
      <c r="H41" s="24"/>
      <c r="I41" s="24"/>
    </row>
    <row r="42" spans="1:9" ht="30">
      <c r="A42" s="28" t="s">
        <v>272</v>
      </c>
      <c r="B42" s="29" t="s">
        <v>324</v>
      </c>
      <c r="C42" s="30" t="s">
        <v>226</v>
      </c>
      <c r="D42" s="41">
        <v>2.08</v>
      </c>
      <c r="E42" s="37">
        <v>2.08</v>
      </c>
      <c r="F42" s="14">
        <v>10</v>
      </c>
      <c r="G42" s="24"/>
      <c r="H42" s="24"/>
      <c r="I42" s="24"/>
    </row>
    <row r="43" spans="1:9" ht="30">
      <c r="A43" s="28" t="s">
        <v>273</v>
      </c>
      <c r="B43" s="29" t="s">
        <v>325</v>
      </c>
      <c r="C43" s="30" t="s">
        <v>226</v>
      </c>
      <c r="D43" s="41">
        <v>5.77</v>
      </c>
      <c r="E43" s="37">
        <v>5.77</v>
      </c>
      <c r="F43" s="14">
        <v>10</v>
      </c>
      <c r="G43" s="24"/>
      <c r="H43" s="24"/>
      <c r="I43" s="24"/>
    </row>
    <row r="44" spans="1:9" ht="30">
      <c r="A44" s="28" t="s">
        <v>274</v>
      </c>
      <c r="B44" s="29" t="s">
        <v>326</v>
      </c>
      <c r="C44" s="30" t="s">
        <v>226</v>
      </c>
      <c r="D44" s="41">
        <v>5.77</v>
      </c>
      <c r="E44" s="37">
        <v>5.77</v>
      </c>
      <c r="F44" s="14">
        <v>10</v>
      </c>
      <c r="G44" s="24"/>
      <c r="H44" s="24"/>
      <c r="I44" s="24"/>
    </row>
    <row r="45" spans="1:9">
      <c r="A45" s="28" t="s">
        <v>275</v>
      </c>
      <c r="B45" s="29" t="s">
        <v>327</v>
      </c>
      <c r="C45" s="30" t="s">
        <v>226</v>
      </c>
      <c r="D45" s="41">
        <v>5.33</v>
      </c>
      <c r="E45" s="37">
        <v>5.33</v>
      </c>
      <c r="F45" s="14">
        <v>10</v>
      </c>
      <c r="G45" s="24"/>
      <c r="H45" s="24"/>
      <c r="I45" s="24"/>
    </row>
    <row r="46" spans="1:9" ht="30">
      <c r="A46" s="28" t="s">
        <v>276</v>
      </c>
      <c r="B46" s="29" t="s">
        <v>328</v>
      </c>
      <c r="C46" s="30" t="s">
        <v>226</v>
      </c>
      <c r="D46" s="41">
        <v>6.85</v>
      </c>
      <c r="E46" s="37">
        <v>6.85</v>
      </c>
      <c r="F46" s="14">
        <v>10</v>
      </c>
      <c r="G46" s="24"/>
      <c r="H46" s="24"/>
      <c r="I46" s="24"/>
    </row>
    <row r="47" spans="1:9" ht="30">
      <c r="A47" s="28" t="s">
        <v>277</v>
      </c>
      <c r="B47" s="29" t="s">
        <v>329</v>
      </c>
      <c r="C47" s="30" t="s">
        <v>226</v>
      </c>
      <c r="D47" s="41">
        <v>3.83</v>
      </c>
      <c r="E47" s="37">
        <v>3.83</v>
      </c>
      <c r="F47" s="14">
        <v>10</v>
      </c>
      <c r="G47" s="24"/>
      <c r="H47" s="24"/>
      <c r="I47" s="24"/>
    </row>
    <row r="48" spans="1:9" ht="30">
      <c r="A48" s="28" t="s">
        <v>278</v>
      </c>
      <c r="B48" s="29" t="s">
        <v>330</v>
      </c>
      <c r="C48" s="30" t="s">
        <v>226</v>
      </c>
      <c r="D48" s="41">
        <v>4.68</v>
      </c>
      <c r="E48" s="37">
        <v>4.68</v>
      </c>
      <c r="F48" s="14">
        <v>10</v>
      </c>
      <c r="G48" s="24"/>
      <c r="H48" s="24"/>
      <c r="I48" s="24"/>
    </row>
    <row r="49" spans="1:9">
      <c r="A49" s="28" t="s">
        <v>279</v>
      </c>
      <c r="B49" s="29" t="s">
        <v>331</v>
      </c>
      <c r="C49" s="30" t="s">
        <v>226</v>
      </c>
      <c r="D49" s="41">
        <v>2.4</v>
      </c>
      <c r="E49" s="37">
        <v>2.5</v>
      </c>
      <c r="F49" s="14">
        <v>10</v>
      </c>
      <c r="G49" s="24"/>
      <c r="H49" s="24"/>
      <c r="I49" s="24"/>
    </row>
    <row r="50" spans="1:9">
      <c r="A50" s="28" t="s">
        <v>280</v>
      </c>
      <c r="B50" s="29" t="s">
        <v>332</v>
      </c>
      <c r="C50" s="30" t="s">
        <v>226</v>
      </c>
      <c r="D50" s="41">
        <v>3.54</v>
      </c>
      <c r="E50" s="37">
        <v>3.54</v>
      </c>
      <c r="F50" s="14">
        <v>10</v>
      </c>
      <c r="G50" s="24"/>
      <c r="H50" s="24"/>
      <c r="I50" s="24"/>
    </row>
    <row r="51" spans="1:9">
      <c r="A51" s="28" t="s">
        <v>281</v>
      </c>
      <c r="B51" s="29" t="s">
        <v>333</v>
      </c>
      <c r="C51" s="30" t="s">
        <v>226</v>
      </c>
      <c r="D51" s="41">
        <v>3.91</v>
      </c>
      <c r="E51" s="37">
        <v>3.91</v>
      </c>
      <c r="F51" s="14">
        <v>10</v>
      </c>
      <c r="G51" s="24"/>
      <c r="H51" s="24"/>
      <c r="I51" s="24"/>
    </row>
    <row r="52" spans="1:9" ht="30">
      <c r="A52" s="28" t="s">
        <v>282</v>
      </c>
      <c r="B52" s="29" t="s">
        <v>334</v>
      </c>
      <c r="C52" s="30" t="s">
        <v>226</v>
      </c>
      <c r="D52" s="41">
        <v>3.99</v>
      </c>
      <c r="E52" s="37">
        <v>3.99</v>
      </c>
      <c r="F52" s="14">
        <v>10</v>
      </c>
      <c r="G52" s="24"/>
      <c r="H52" s="24"/>
      <c r="I52" s="24"/>
    </row>
    <row r="53" spans="1:9">
      <c r="A53" s="28" t="s">
        <v>283</v>
      </c>
      <c r="B53" s="29" t="s">
        <v>335</v>
      </c>
      <c r="C53" s="30" t="s">
        <v>226</v>
      </c>
      <c r="D53" s="41">
        <v>1.9</v>
      </c>
      <c r="E53" s="37">
        <v>1.9</v>
      </c>
      <c r="F53" s="14">
        <v>10</v>
      </c>
      <c r="G53" s="24"/>
      <c r="H53" s="24"/>
      <c r="I53" s="24"/>
    </row>
    <row r="54" spans="1:9" ht="30">
      <c r="A54" s="28" t="s">
        <v>284</v>
      </c>
      <c r="B54" s="29" t="s">
        <v>405</v>
      </c>
      <c r="C54" s="30" t="s">
        <v>226</v>
      </c>
      <c r="D54" s="41">
        <v>1.88</v>
      </c>
      <c r="E54" s="37">
        <v>1.88</v>
      </c>
      <c r="F54" s="14">
        <v>10</v>
      </c>
      <c r="G54" s="24"/>
      <c r="H54" s="24"/>
      <c r="I54" s="24"/>
    </row>
    <row r="59" spans="1:9" ht="45" customHeight="1">
      <c r="A59" s="16" t="s">
        <v>228</v>
      </c>
      <c r="B59" s="17"/>
      <c r="C59" s="17"/>
      <c r="D59" s="38"/>
      <c r="E59" s="44"/>
      <c r="F59" s="17"/>
      <c r="G59" s="17"/>
    </row>
    <row r="61" spans="1:9" s="12" customFormat="1" ht="55.5" customHeight="1">
      <c r="A61" s="9" t="s">
        <v>222</v>
      </c>
      <c r="B61" s="9" t="s">
        <v>338</v>
      </c>
      <c r="C61" s="9" t="s">
        <v>223</v>
      </c>
      <c r="D61" s="48" t="s">
        <v>224</v>
      </c>
      <c r="E61" s="49" t="s">
        <v>488</v>
      </c>
      <c r="F61" s="10" t="s">
        <v>225</v>
      </c>
      <c r="G61" s="11" t="s">
        <v>229</v>
      </c>
    </row>
    <row r="62" spans="1:9">
      <c r="A62" s="1" t="s">
        <v>103</v>
      </c>
      <c r="B62" s="23" t="s">
        <v>25</v>
      </c>
      <c r="C62" s="2" t="s">
        <v>226</v>
      </c>
      <c r="D62" s="46">
        <v>2.9</v>
      </c>
      <c r="E62" s="46"/>
      <c r="F62" s="13">
        <v>4</v>
      </c>
      <c r="G62" s="6">
        <v>0.5</v>
      </c>
    </row>
    <row r="63" spans="1:9">
      <c r="A63" s="1" t="s">
        <v>104</v>
      </c>
      <c r="B63" s="23" t="s">
        <v>339</v>
      </c>
      <c r="C63" s="2" t="s">
        <v>226</v>
      </c>
      <c r="D63" s="46" t="s">
        <v>407</v>
      </c>
      <c r="E63" s="46" t="s">
        <v>407</v>
      </c>
      <c r="F63" s="13">
        <v>4</v>
      </c>
      <c r="G63" s="6">
        <v>0.5</v>
      </c>
    </row>
    <row r="64" spans="1:9">
      <c r="A64" s="1" t="s">
        <v>105</v>
      </c>
      <c r="B64" s="51" t="s">
        <v>340</v>
      </c>
      <c r="C64" s="2" t="s">
        <v>226</v>
      </c>
      <c r="D64" s="46" t="s">
        <v>407</v>
      </c>
      <c r="E64" s="46" t="s">
        <v>407</v>
      </c>
      <c r="F64" s="13">
        <v>4</v>
      </c>
      <c r="G64" s="6">
        <v>0.5</v>
      </c>
    </row>
    <row r="65" spans="1:7" s="52" customFormat="1">
      <c r="A65" s="1" t="s">
        <v>106</v>
      </c>
      <c r="B65" s="51" t="s">
        <v>408</v>
      </c>
      <c r="C65" s="2" t="s">
        <v>226</v>
      </c>
      <c r="D65" s="46">
        <v>1.18</v>
      </c>
      <c r="E65" s="46">
        <v>1.06</v>
      </c>
      <c r="F65" s="13">
        <v>4</v>
      </c>
      <c r="G65" s="6">
        <v>0.5</v>
      </c>
    </row>
    <row r="66" spans="1:7">
      <c r="A66" s="1" t="s">
        <v>107</v>
      </c>
      <c r="B66" s="23" t="s">
        <v>342</v>
      </c>
      <c r="C66" s="2" t="s">
        <v>226</v>
      </c>
      <c r="D66" s="46" t="s">
        <v>407</v>
      </c>
      <c r="E66" s="46" t="s">
        <v>407</v>
      </c>
      <c r="F66" s="13">
        <v>4</v>
      </c>
      <c r="G66" s="6">
        <v>0.5</v>
      </c>
    </row>
    <row r="67" spans="1:7" s="52" customFormat="1">
      <c r="A67" s="1" t="s">
        <v>108</v>
      </c>
      <c r="B67" s="51" t="s">
        <v>343</v>
      </c>
      <c r="C67" s="2" t="s">
        <v>226</v>
      </c>
      <c r="D67" s="46" t="s">
        <v>407</v>
      </c>
      <c r="E67" s="46" t="s">
        <v>407</v>
      </c>
      <c r="F67" s="13">
        <v>4</v>
      </c>
      <c r="G67" s="6">
        <v>0.5</v>
      </c>
    </row>
    <row r="68" spans="1:7" s="52" customFormat="1">
      <c r="A68" s="1" t="s">
        <v>109</v>
      </c>
      <c r="B68" s="51" t="s">
        <v>489</v>
      </c>
      <c r="C68" s="2" t="s">
        <v>226</v>
      </c>
      <c r="D68" s="46" t="s">
        <v>407</v>
      </c>
      <c r="E68" s="46" t="s">
        <v>407</v>
      </c>
      <c r="F68" s="13">
        <v>4</v>
      </c>
      <c r="G68" s="6">
        <v>0.5</v>
      </c>
    </row>
    <row r="69" spans="1:7">
      <c r="A69" s="1" t="s">
        <v>110</v>
      </c>
      <c r="B69" s="23" t="s">
        <v>345</v>
      </c>
      <c r="C69" s="2" t="s">
        <v>226</v>
      </c>
      <c r="D69" s="46" t="s">
        <v>407</v>
      </c>
      <c r="E69" s="46" t="s">
        <v>407</v>
      </c>
      <c r="F69" s="13">
        <v>4</v>
      </c>
      <c r="G69" s="6">
        <v>0.5</v>
      </c>
    </row>
    <row r="70" spans="1:7">
      <c r="A70" s="1" t="s">
        <v>111</v>
      </c>
      <c r="B70" s="23" t="s">
        <v>346</v>
      </c>
      <c r="C70" s="2" t="s">
        <v>226</v>
      </c>
      <c r="D70" s="46" t="s">
        <v>407</v>
      </c>
      <c r="E70" s="46" t="s">
        <v>407</v>
      </c>
      <c r="F70" s="13">
        <v>4</v>
      </c>
      <c r="G70" s="6">
        <v>0.5</v>
      </c>
    </row>
    <row r="71" spans="1:7">
      <c r="A71" s="1" t="s">
        <v>112</v>
      </c>
      <c r="B71" s="23" t="s">
        <v>16</v>
      </c>
      <c r="C71" s="2" t="s">
        <v>226</v>
      </c>
      <c r="D71" s="46">
        <v>1.04</v>
      </c>
      <c r="E71" s="46"/>
      <c r="F71" s="13">
        <v>4</v>
      </c>
      <c r="G71" s="6">
        <v>0.5</v>
      </c>
    </row>
    <row r="72" spans="1:7">
      <c r="A72" s="1" t="s">
        <v>113</v>
      </c>
      <c r="B72" s="23" t="s">
        <v>26</v>
      </c>
      <c r="C72" s="3" t="s">
        <v>347</v>
      </c>
      <c r="D72" s="46" t="s">
        <v>68</v>
      </c>
      <c r="E72" s="46"/>
      <c r="F72" s="13">
        <v>4</v>
      </c>
      <c r="G72" s="6">
        <v>0.03</v>
      </c>
    </row>
    <row r="73" spans="1:7">
      <c r="A73" s="1" t="s">
        <v>114</v>
      </c>
      <c r="B73" s="23" t="s">
        <v>27</v>
      </c>
      <c r="C73" s="2" t="s">
        <v>226</v>
      </c>
      <c r="D73" s="46">
        <v>0.7</v>
      </c>
      <c r="E73" s="46"/>
      <c r="F73" s="13">
        <v>4</v>
      </c>
      <c r="G73" s="6">
        <v>0.5</v>
      </c>
    </row>
    <row r="74" spans="1:7">
      <c r="A74" s="1" t="s">
        <v>115</v>
      </c>
      <c r="B74" s="23" t="s">
        <v>481</v>
      </c>
      <c r="C74" s="2" t="s">
        <v>226</v>
      </c>
      <c r="D74" s="46">
        <v>1.1000000000000001</v>
      </c>
      <c r="E74" s="46">
        <v>1.1499999999999999</v>
      </c>
      <c r="F74" s="13">
        <v>4</v>
      </c>
      <c r="G74" s="6">
        <v>0.5</v>
      </c>
    </row>
    <row r="75" spans="1:7">
      <c r="A75" s="1" t="s">
        <v>116</v>
      </c>
      <c r="B75" s="23" t="s">
        <v>349</v>
      </c>
      <c r="C75" s="2" t="s">
        <v>226</v>
      </c>
      <c r="D75" s="46" t="s">
        <v>407</v>
      </c>
      <c r="E75" s="46" t="s">
        <v>407</v>
      </c>
      <c r="F75" s="13">
        <v>4</v>
      </c>
      <c r="G75" s="6">
        <v>0.5</v>
      </c>
    </row>
    <row r="76" spans="1:7">
      <c r="A76" s="1" t="s">
        <v>117</v>
      </c>
      <c r="B76" s="23" t="s">
        <v>28</v>
      </c>
      <c r="C76" s="2" t="s">
        <v>226</v>
      </c>
      <c r="D76" s="46" t="s">
        <v>410</v>
      </c>
      <c r="E76" s="46"/>
      <c r="F76" s="13">
        <v>4</v>
      </c>
      <c r="G76" s="6">
        <v>0.5</v>
      </c>
    </row>
    <row r="77" spans="1:7">
      <c r="A77" s="1" t="s">
        <v>118</v>
      </c>
      <c r="B77" s="23" t="s">
        <v>411</v>
      </c>
      <c r="C77" s="2" t="s">
        <v>226</v>
      </c>
      <c r="D77" s="46">
        <v>1.6</v>
      </c>
      <c r="E77" s="46">
        <v>1.31</v>
      </c>
      <c r="F77" s="13">
        <v>4</v>
      </c>
      <c r="G77" s="6">
        <v>0.5</v>
      </c>
    </row>
    <row r="78" spans="1:7">
      <c r="A78" s="1" t="s">
        <v>119</v>
      </c>
      <c r="B78" s="23" t="s">
        <v>29</v>
      </c>
      <c r="C78" s="2" t="s">
        <v>226</v>
      </c>
      <c r="D78" s="46" t="s">
        <v>71</v>
      </c>
      <c r="E78" s="46"/>
      <c r="F78" s="13">
        <v>4</v>
      </c>
      <c r="G78" s="6">
        <v>0.5</v>
      </c>
    </row>
    <row r="79" spans="1:7">
      <c r="A79" s="1" t="s">
        <v>120</v>
      </c>
      <c r="B79" s="23" t="s">
        <v>482</v>
      </c>
      <c r="C79" s="2" t="s">
        <v>226</v>
      </c>
      <c r="D79" s="46">
        <v>0.9</v>
      </c>
      <c r="E79" s="46"/>
      <c r="F79" s="13">
        <v>4</v>
      </c>
      <c r="G79" s="6">
        <v>0.5</v>
      </c>
    </row>
    <row r="80" spans="1:7">
      <c r="A80" s="1" t="s">
        <v>121</v>
      </c>
      <c r="B80" s="23" t="s">
        <v>30</v>
      </c>
      <c r="C80" s="2" t="s">
        <v>226</v>
      </c>
      <c r="D80" s="46" t="s">
        <v>413</v>
      </c>
      <c r="E80" s="46" t="s">
        <v>407</v>
      </c>
      <c r="F80" s="13">
        <v>4</v>
      </c>
      <c r="G80" s="6">
        <v>0.5</v>
      </c>
    </row>
    <row r="81" spans="1:7">
      <c r="A81" s="1" t="s">
        <v>122</v>
      </c>
      <c r="B81" s="23" t="s">
        <v>31</v>
      </c>
      <c r="C81" s="2" t="s">
        <v>226</v>
      </c>
      <c r="D81" s="46">
        <v>0.69</v>
      </c>
      <c r="E81" s="46"/>
      <c r="F81" s="13">
        <v>4</v>
      </c>
      <c r="G81" s="6">
        <v>0.5</v>
      </c>
    </row>
    <row r="82" spans="1:7">
      <c r="A82" s="1" t="s">
        <v>123</v>
      </c>
      <c r="B82" s="23" t="s">
        <v>352</v>
      </c>
      <c r="C82" s="2" t="s">
        <v>226</v>
      </c>
      <c r="D82" s="46" t="s">
        <v>407</v>
      </c>
      <c r="E82" s="46" t="s">
        <v>407</v>
      </c>
      <c r="F82" s="13">
        <v>4</v>
      </c>
      <c r="G82" s="6">
        <v>0.5</v>
      </c>
    </row>
    <row r="83" spans="1:7">
      <c r="A83" s="1" t="s">
        <v>124</v>
      </c>
      <c r="B83" s="23" t="s">
        <v>414</v>
      </c>
      <c r="C83" s="2" t="s">
        <v>226</v>
      </c>
      <c r="D83" s="46" t="s">
        <v>69</v>
      </c>
      <c r="E83" s="46"/>
      <c r="F83" s="13">
        <v>4</v>
      </c>
      <c r="G83" s="6">
        <v>0.5</v>
      </c>
    </row>
    <row r="84" spans="1:7">
      <c r="A84" s="1" t="s">
        <v>125</v>
      </c>
      <c r="B84" s="23" t="s">
        <v>32</v>
      </c>
      <c r="C84" s="2" t="s">
        <v>226</v>
      </c>
      <c r="D84" s="46" t="s">
        <v>415</v>
      </c>
      <c r="E84" s="46"/>
      <c r="F84" s="13">
        <v>4</v>
      </c>
      <c r="G84" s="6">
        <v>0.5</v>
      </c>
    </row>
    <row r="85" spans="1:7">
      <c r="A85" s="1" t="s">
        <v>126</v>
      </c>
      <c r="B85" s="23" t="s">
        <v>483</v>
      </c>
      <c r="C85" s="2" t="s">
        <v>226</v>
      </c>
      <c r="D85" s="46">
        <v>1.2</v>
      </c>
      <c r="E85" s="46"/>
      <c r="F85" s="13">
        <v>4</v>
      </c>
      <c r="G85" s="6">
        <v>0.5</v>
      </c>
    </row>
    <row r="86" spans="1:7">
      <c r="A86" s="1" t="s">
        <v>127</v>
      </c>
      <c r="B86" s="23" t="s">
        <v>17</v>
      </c>
      <c r="C86" s="2" t="s">
        <v>226</v>
      </c>
      <c r="D86" s="46" t="s">
        <v>407</v>
      </c>
      <c r="E86" s="46" t="s">
        <v>407</v>
      </c>
      <c r="F86" s="13">
        <v>4</v>
      </c>
      <c r="G86" s="6">
        <v>0.5</v>
      </c>
    </row>
    <row r="87" spans="1:7">
      <c r="A87" s="1" t="s">
        <v>128</v>
      </c>
      <c r="B87" s="23" t="s">
        <v>33</v>
      </c>
      <c r="C87" s="2" t="s">
        <v>226</v>
      </c>
      <c r="D87" s="46">
        <v>1.19</v>
      </c>
      <c r="E87" s="46">
        <v>1.17</v>
      </c>
      <c r="F87" s="13">
        <v>4</v>
      </c>
      <c r="G87" s="6">
        <v>0.5</v>
      </c>
    </row>
    <row r="88" spans="1:7">
      <c r="A88" s="1" t="s">
        <v>129</v>
      </c>
      <c r="B88" s="23" t="s">
        <v>355</v>
      </c>
      <c r="C88" s="2" t="s">
        <v>226</v>
      </c>
      <c r="D88" s="46" t="s">
        <v>407</v>
      </c>
      <c r="E88" s="46" t="s">
        <v>407</v>
      </c>
      <c r="F88" s="13">
        <v>4</v>
      </c>
      <c r="G88" s="6">
        <v>0.5</v>
      </c>
    </row>
    <row r="89" spans="1:7" ht="25.5">
      <c r="A89" s="1" t="s">
        <v>130</v>
      </c>
      <c r="B89" s="23" t="s">
        <v>416</v>
      </c>
      <c r="C89" s="2" t="s">
        <v>226</v>
      </c>
      <c r="D89" s="46" t="s">
        <v>100</v>
      </c>
      <c r="E89" s="46"/>
      <c r="F89" s="13">
        <v>4</v>
      </c>
      <c r="G89" s="6">
        <v>0.5</v>
      </c>
    </row>
    <row r="90" spans="1:7">
      <c r="A90" s="1" t="s">
        <v>131</v>
      </c>
      <c r="B90" s="23" t="s">
        <v>417</v>
      </c>
      <c r="C90" s="2" t="s">
        <v>226</v>
      </c>
      <c r="D90" s="46" t="s">
        <v>418</v>
      </c>
      <c r="E90" s="46"/>
      <c r="F90" s="13">
        <v>4</v>
      </c>
      <c r="G90" s="6">
        <v>0.5</v>
      </c>
    </row>
    <row r="91" spans="1:7">
      <c r="A91" s="1" t="s">
        <v>132</v>
      </c>
      <c r="B91" s="23" t="s">
        <v>35</v>
      </c>
      <c r="C91" s="2" t="s">
        <v>226</v>
      </c>
      <c r="D91" s="46" t="s">
        <v>419</v>
      </c>
      <c r="E91" s="46">
        <v>1.5</v>
      </c>
      <c r="F91" s="13">
        <v>4</v>
      </c>
      <c r="G91" s="6">
        <v>0.5</v>
      </c>
    </row>
    <row r="92" spans="1:7">
      <c r="A92" s="1" t="s">
        <v>133</v>
      </c>
      <c r="B92" s="23" t="s">
        <v>34</v>
      </c>
      <c r="C92" s="2" t="s">
        <v>226</v>
      </c>
      <c r="D92" s="46">
        <v>1.27</v>
      </c>
      <c r="E92" s="46"/>
      <c r="F92" s="13">
        <v>4</v>
      </c>
      <c r="G92" s="6">
        <v>0.5</v>
      </c>
    </row>
    <row r="93" spans="1:7">
      <c r="A93" s="1" t="s">
        <v>134</v>
      </c>
      <c r="B93" s="23" t="s">
        <v>36</v>
      </c>
      <c r="C93" s="2" t="s">
        <v>226</v>
      </c>
      <c r="D93" s="46" t="s">
        <v>421</v>
      </c>
      <c r="E93" s="46"/>
      <c r="F93" s="13">
        <v>4</v>
      </c>
      <c r="G93" s="6">
        <v>0.5</v>
      </c>
    </row>
    <row r="94" spans="1:7">
      <c r="A94" s="1" t="s">
        <v>135</v>
      </c>
      <c r="B94" s="23" t="s">
        <v>422</v>
      </c>
      <c r="C94" s="2" t="s">
        <v>226</v>
      </c>
      <c r="D94" s="46">
        <v>1</v>
      </c>
      <c r="E94" s="46">
        <v>1.1399999999999999</v>
      </c>
      <c r="F94" s="13">
        <v>4</v>
      </c>
      <c r="G94" s="6">
        <v>0.5</v>
      </c>
    </row>
    <row r="95" spans="1:7">
      <c r="A95" s="1" t="s">
        <v>136</v>
      </c>
      <c r="B95" s="23" t="s">
        <v>394</v>
      </c>
      <c r="C95" s="2" t="s">
        <v>226</v>
      </c>
      <c r="D95" s="46">
        <v>2.27</v>
      </c>
      <c r="E95" s="46">
        <v>2.71</v>
      </c>
      <c r="F95" s="13">
        <v>4</v>
      </c>
      <c r="G95" s="6">
        <v>0.5</v>
      </c>
    </row>
    <row r="96" spans="1:7">
      <c r="A96" s="1" t="s">
        <v>137</v>
      </c>
      <c r="B96" s="23" t="s">
        <v>360</v>
      </c>
      <c r="C96" s="2" t="s">
        <v>226</v>
      </c>
      <c r="D96" s="46" t="s">
        <v>407</v>
      </c>
      <c r="E96" s="46" t="s">
        <v>407</v>
      </c>
      <c r="F96" s="13">
        <v>4</v>
      </c>
      <c r="G96" s="6">
        <v>0.5</v>
      </c>
    </row>
    <row r="97" spans="1:7">
      <c r="A97" s="1" t="s">
        <v>138</v>
      </c>
      <c r="B97" s="23" t="s">
        <v>361</v>
      </c>
      <c r="C97" s="2" t="s">
        <v>226</v>
      </c>
      <c r="D97" s="46" t="s">
        <v>407</v>
      </c>
      <c r="E97" s="46" t="s">
        <v>407</v>
      </c>
      <c r="F97" s="13">
        <v>4</v>
      </c>
      <c r="G97" s="6">
        <v>0.5</v>
      </c>
    </row>
    <row r="98" spans="1:7">
      <c r="A98" s="1" t="s">
        <v>139</v>
      </c>
      <c r="B98" s="23" t="s">
        <v>64</v>
      </c>
      <c r="C98" s="2" t="s">
        <v>226</v>
      </c>
      <c r="D98" s="46" t="s">
        <v>423</v>
      </c>
      <c r="E98" s="46"/>
      <c r="F98" s="13">
        <v>4</v>
      </c>
      <c r="G98" s="6">
        <v>0.5</v>
      </c>
    </row>
    <row r="99" spans="1:7">
      <c r="A99" s="1" t="s">
        <v>140</v>
      </c>
      <c r="B99" s="23" t="s">
        <v>65</v>
      </c>
      <c r="C99" s="2" t="s">
        <v>226</v>
      </c>
      <c r="D99" s="46">
        <v>1.57</v>
      </c>
      <c r="E99" s="46"/>
      <c r="F99" s="13">
        <v>4</v>
      </c>
      <c r="G99" s="6">
        <v>0.5</v>
      </c>
    </row>
    <row r="100" spans="1:7">
      <c r="A100" s="1" t="s">
        <v>425</v>
      </c>
      <c r="B100" s="23" t="s">
        <v>426</v>
      </c>
      <c r="C100" s="2" t="s">
        <v>226</v>
      </c>
      <c r="D100" s="46" t="s">
        <v>94</v>
      </c>
      <c r="E100" s="46"/>
      <c r="F100" s="13">
        <v>4</v>
      </c>
      <c r="G100" s="6">
        <v>0.5</v>
      </c>
    </row>
    <row r="101" spans="1:7">
      <c r="A101" s="1" t="s">
        <v>142</v>
      </c>
      <c r="B101" s="23" t="s">
        <v>363</v>
      </c>
      <c r="C101" s="2" t="s">
        <v>226</v>
      </c>
      <c r="D101" s="46" t="s">
        <v>407</v>
      </c>
      <c r="E101" s="46" t="s">
        <v>407</v>
      </c>
      <c r="F101" s="13">
        <v>4</v>
      </c>
      <c r="G101" s="6">
        <v>0.5</v>
      </c>
    </row>
    <row r="102" spans="1:7">
      <c r="A102" s="1" t="s">
        <v>143</v>
      </c>
      <c r="B102" s="23" t="s">
        <v>427</v>
      </c>
      <c r="C102" s="2" t="s">
        <v>226</v>
      </c>
      <c r="D102" s="46" t="s">
        <v>94</v>
      </c>
      <c r="E102" s="46"/>
      <c r="F102" s="13">
        <v>4</v>
      </c>
      <c r="G102" s="6">
        <v>0.5</v>
      </c>
    </row>
    <row r="103" spans="1:7">
      <c r="A103" s="1" t="s">
        <v>144</v>
      </c>
      <c r="B103" s="23" t="s">
        <v>365</v>
      </c>
      <c r="C103" s="2" t="s">
        <v>226</v>
      </c>
      <c r="D103" s="46" t="s">
        <v>407</v>
      </c>
      <c r="E103" s="46" t="s">
        <v>407</v>
      </c>
      <c r="F103" s="13">
        <v>4</v>
      </c>
      <c r="G103" s="6">
        <v>0.5</v>
      </c>
    </row>
    <row r="104" spans="1:7">
      <c r="A104" s="1" t="s">
        <v>428</v>
      </c>
      <c r="B104" s="23" t="s">
        <v>429</v>
      </c>
      <c r="C104" s="2" t="s">
        <v>226</v>
      </c>
      <c r="D104" s="46" t="s">
        <v>430</v>
      </c>
      <c r="E104" s="46"/>
      <c r="F104" s="13">
        <v>4</v>
      </c>
      <c r="G104" s="6">
        <v>0.5</v>
      </c>
    </row>
    <row r="105" spans="1:7">
      <c r="A105" s="1" t="s">
        <v>146</v>
      </c>
      <c r="B105" s="23" t="s">
        <v>431</v>
      </c>
      <c r="C105" s="2" t="s">
        <v>226</v>
      </c>
      <c r="D105" s="46" t="s">
        <v>430</v>
      </c>
      <c r="E105" s="46"/>
      <c r="F105" s="13">
        <v>4</v>
      </c>
      <c r="G105" s="6">
        <v>0.5</v>
      </c>
    </row>
    <row r="106" spans="1:7">
      <c r="A106" s="1" t="s">
        <v>147</v>
      </c>
      <c r="B106" s="23" t="s">
        <v>432</v>
      </c>
      <c r="C106" s="2" t="s">
        <v>226</v>
      </c>
      <c r="D106" s="46" t="s">
        <v>84</v>
      </c>
      <c r="E106" s="46" t="s">
        <v>407</v>
      </c>
      <c r="F106" s="13">
        <v>4</v>
      </c>
      <c r="G106" s="6">
        <v>0.5</v>
      </c>
    </row>
    <row r="107" spans="1:7">
      <c r="A107" s="1" t="s">
        <v>148</v>
      </c>
      <c r="B107" s="23" t="s">
        <v>433</v>
      </c>
      <c r="C107" s="2" t="s">
        <v>226</v>
      </c>
      <c r="D107" s="46" t="s">
        <v>97</v>
      </c>
      <c r="E107" s="46" t="s">
        <v>407</v>
      </c>
      <c r="F107" s="13">
        <v>4</v>
      </c>
      <c r="G107" s="6">
        <v>0.5</v>
      </c>
    </row>
    <row r="108" spans="1:7">
      <c r="A108" s="1" t="s">
        <v>149</v>
      </c>
      <c r="B108" s="23" t="s">
        <v>434</v>
      </c>
      <c r="C108" s="2" t="s">
        <v>226</v>
      </c>
      <c r="D108" s="46">
        <v>0.66</v>
      </c>
      <c r="E108" s="46">
        <v>0.68</v>
      </c>
      <c r="F108" s="13">
        <v>4</v>
      </c>
      <c r="G108" s="6">
        <v>0.5</v>
      </c>
    </row>
    <row r="109" spans="1:7">
      <c r="A109" s="1" t="s">
        <v>150</v>
      </c>
      <c r="B109" s="23" t="s">
        <v>37</v>
      </c>
      <c r="C109" s="2" t="s">
        <v>226</v>
      </c>
      <c r="D109" s="46" t="s">
        <v>407</v>
      </c>
      <c r="E109" s="46" t="s">
        <v>407</v>
      </c>
      <c r="F109" s="13">
        <v>4</v>
      </c>
      <c r="G109" s="6">
        <v>0.5</v>
      </c>
    </row>
    <row r="110" spans="1:7">
      <c r="A110" s="1" t="s">
        <v>151</v>
      </c>
      <c r="B110" s="23" t="s">
        <v>38</v>
      </c>
      <c r="C110" s="2" t="s">
        <v>226</v>
      </c>
      <c r="D110" s="46">
        <v>0.95</v>
      </c>
      <c r="E110" s="46">
        <v>0.83</v>
      </c>
      <c r="F110" s="13">
        <v>4</v>
      </c>
      <c r="G110" s="6">
        <v>0.5</v>
      </c>
    </row>
    <row r="111" spans="1:7">
      <c r="A111" s="1" t="s">
        <v>152</v>
      </c>
      <c r="B111" s="23" t="s">
        <v>60</v>
      </c>
      <c r="C111" s="2" t="s">
        <v>226</v>
      </c>
      <c r="D111" s="46">
        <v>0.95</v>
      </c>
      <c r="E111" s="46">
        <v>0.83</v>
      </c>
      <c r="F111" s="13">
        <v>4</v>
      </c>
      <c r="G111" s="6">
        <v>0.5</v>
      </c>
    </row>
    <row r="112" spans="1:7" s="52" customFormat="1">
      <c r="A112" s="1" t="s">
        <v>396</v>
      </c>
      <c r="B112" s="51" t="s">
        <v>397</v>
      </c>
      <c r="C112" s="2" t="s">
        <v>226</v>
      </c>
      <c r="D112" s="46" t="s">
        <v>85</v>
      </c>
      <c r="E112" s="46">
        <v>1.57</v>
      </c>
      <c r="F112" s="13">
        <v>4</v>
      </c>
      <c r="G112" s="6">
        <v>0.5</v>
      </c>
    </row>
    <row r="113" spans="1:7" s="52" customFormat="1">
      <c r="A113" s="1" t="s">
        <v>398</v>
      </c>
      <c r="B113" s="51" t="s">
        <v>399</v>
      </c>
      <c r="C113" s="2" t="s">
        <v>226</v>
      </c>
      <c r="D113" s="46" t="s">
        <v>437</v>
      </c>
      <c r="E113" s="46">
        <v>1.26</v>
      </c>
      <c r="F113" s="13">
        <v>4</v>
      </c>
      <c r="G113" s="6">
        <v>0.5</v>
      </c>
    </row>
    <row r="114" spans="1:7" ht="25.5">
      <c r="A114" s="1" t="s">
        <v>155</v>
      </c>
      <c r="B114" s="23" t="s">
        <v>438</v>
      </c>
      <c r="C114" s="2" t="s">
        <v>226</v>
      </c>
      <c r="D114" s="46" t="s">
        <v>439</v>
      </c>
      <c r="E114" s="46"/>
      <c r="F114" s="13">
        <v>4</v>
      </c>
      <c r="G114" s="6">
        <v>0.5</v>
      </c>
    </row>
    <row r="115" spans="1:7" ht="25.5">
      <c r="A115" s="1" t="s">
        <v>156</v>
      </c>
      <c r="B115" s="23" t="s">
        <v>400</v>
      </c>
      <c r="C115" s="2" t="s">
        <v>226</v>
      </c>
      <c r="D115" s="46" t="s">
        <v>99</v>
      </c>
      <c r="E115" s="46" t="s">
        <v>407</v>
      </c>
      <c r="F115" s="13">
        <v>4</v>
      </c>
      <c r="G115" s="6">
        <v>0.5</v>
      </c>
    </row>
    <row r="116" spans="1:7" ht="25.5">
      <c r="A116" s="1" t="s">
        <v>157</v>
      </c>
      <c r="B116" s="23" t="s">
        <v>401</v>
      </c>
      <c r="C116" s="2" t="s">
        <v>226</v>
      </c>
      <c r="D116" s="46" t="s">
        <v>439</v>
      </c>
      <c r="E116" s="46" t="s">
        <v>407</v>
      </c>
      <c r="F116" s="13">
        <v>4</v>
      </c>
      <c r="G116" s="6">
        <v>0.5</v>
      </c>
    </row>
    <row r="117" spans="1:7" ht="25.5">
      <c r="A117" s="1" t="s">
        <v>158</v>
      </c>
      <c r="B117" s="23" t="s">
        <v>375</v>
      </c>
      <c r="C117" s="2" t="s">
        <v>226</v>
      </c>
      <c r="D117" s="46" t="s">
        <v>407</v>
      </c>
      <c r="E117" s="46" t="s">
        <v>407</v>
      </c>
      <c r="F117" s="13">
        <v>4</v>
      </c>
      <c r="G117" s="6">
        <v>0.5</v>
      </c>
    </row>
    <row r="118" spans="1:7">
      <c r="A118" s="1" t="s">
        <v>159</v>
      </c>
      <c r="B118" s="23" t="s">
        <v>484</v>
      </c>
      <c r="C118" s="2" t="s">
        <v>226</v>
      </c>
      <c r="D118" s="46">
        <v>1.35</v>
      </c>
      <c r="E118" s="46"/>
      <c r="F118" s="13">
        <v>4</v>
      </c>
      <c r="G118" s="6">
        <v>0.5</v>
      </c>
    </row>
    <row r="119" spans="1:7">
      <c r="A119" s="1" t="s">
        <v>160</v>
      </c>
      <c r="B119" s="23" t="s">
        <v>377</v>
      </c>
      <c r="C119" s="2" t="s">
        <v>226</v>
      </c>
      <c r="D119" s="46" t="s">
        <v>407</v>
      </c>
      <c r="E119" s="46" t="s">
        <v>407</v>
      </c>
      <c r="F119" s="13">
        <v>4</v>
      </c>
      <c r="G119" s="6">
        <v>0.5</v>
      </c>
    </row>
    <row r="120" spans="1:7" ht="25.5">
      <c r="A120" s="1" t="s">
        <v>161</v>
      </c>
      <c r="B120" s="23" t="s">
        <v>400</v>
      </c>
      <c r="C120" s="2" t="s">
        <v>226</v>
      </c>
      <c r="D120" s="46" t="s">
        <v>99</v>
      </c>
      <c r="E120" s="46" t="s">
        <v>407</v>
      </c>
      <c r="F120" s="13">
        <v>4</v>
      </c>
      <c r="G120" s="6">
        <v>0.5</v>
      </c>
    </row>
    <row r="121" spans="1:7" ht="25.5">
      <c r="A121" s="1" t="s">
        <v>162</v>
      </c>
      <c r="B121" s="23" t="s">
        <v>401</v>
      </c>
      <c r="C121" s="2" t="s">
        <v>226</v>
      </c>
      <c r="D121" s="46" t="s">
        <v>439</v>
      </c>
      <c r="E121" s="46" t="s">
        <v>407</v>
      </c>
      <c r="F121" s="13">
        <v>4</v>
      </c>
      <c r="G121" s="6">
        <v>0.5</v>
      </c>
    </row>
    <row r="122" spans="1:7" ht="25.5">
      <c r="A122" s="1" t="s">
        <v>163</v>
      </c>
      <c r="B122" s="23" t="s">
        <v>19</v>
      </c>
      <c r="C122" s="2" t="s">
        <v>226</v>
      </c>
      <c r="D122" s="46" t="s">
        <v>407</v>
      </c>
      <c r="E122" s="46" t="s">
        <v>407</v>
      </c>
      <c r="F122" s="13">
        <v>4</v>
      </c>
      <c r="G122" s="6">
        <v>0.5</v>
      </c>
    </row>
    <row r="123" spans="1:7" ht="25.5">
      <c r="A123" s="1" t="s">
        <v>164</v>
      </c>
      <c r="B123" s="23" t="s">
        <v>18</v>
      </c>
      <c r="C123" s="2" t="s">
        <v>226</v>
      </c>
      <c r="D123" s="46" t="s">
        <v>407</v>
      </c>
      <c r="E123" s="46" t="s">
        <v>407</v>
      </c>
      <c r="F123" s="13">
        <v>4</v>
      </c>
      <c r="G123" s="6">
        <v>0.5</v>
      </c>
    </row>
    <row r="124" spans="1:7">
      <c r="A124" s="1" t="s">
        <v>165</v>
      </c>
      <c r="B124" s="23" t="s">
        <v>20</v>
      </c>
      <c r="C124" s="2" t="s">
        <v>226</v>
      </c>
      <c r="D124" s="46" t="s">
        <v>407</v>
      </c>
      <c r="E124" s="46" t="s">
        <v>407</v>
      </c>
      <c r="F124" s="13">
        <v>4</v>
      </c>
      <c r="G124" s="6">
        <v>0.5</v>
      </c>
    </row>
    <row r="125" spans="1:7" ht="25.5">
      <c r="A125" s="1" t="s">
        <v>166</v>
      </c>
      <c r="B125" s="23" t="s">
        <v>21</v>
      </c>
      <c r="C125" s="2" t="s">
        <v>226</v>
      </c>
      <c r="D125" s="46" t="s">
        <v>407</v>
      </c>
      <c r="E125" s="46" t="s">
        <v>407</v>
      </c>
      <c r="F125" s="13">
        <v>4</v>
      </c>
      <c r="G125" s="6">
        <v>0.5</v>
      </c>
    </row>
    <row r="126" spans="1:7" ht="27" customHeight="1">
      <c r="A126" s="1" t="s">
        <v>167</v>
      </c>
      <c r="B126" s="23" t="s">
        <v>23</v>
      </c>
      <c r="C126" s="2" t="s">
        <v>226</v>
      </c>
      <c r="D126" s="46" t="s">
        <v>407</v>
      </c>
      <c r="E126" s="46" t="s">
        <v>407</v>
      </c>
      <c r="F126" s="13">
        <v>4</v>
      </c>
      <c r="G126" s="6">
        <v>0.5</v>
      </c>
    </row>
    <row r="127" spans="1:7" ht="27" customHeight="1">
      <c r="A127" s="1" t="s">
        <v>168</v>
      </c>
      <c r="B127" s="23" t="s">
        <v>22</v>
      </c>
      <c r="C127" s="2" t="s">
        <v>226</v>
      </c>
      <c r="D127" s="46" t="s">
        <v>407</v>
      </c>
      <c r="E127" s="46" t="s">
        <v>407</v>
      </c>
      <c r="F127" s="13">
        <v>4</v>
      </c>
      <c r="G127" s="6">
        <v>0.5</v>
      </c>
    </row>
    <row r="128" spans="1:7" ht="27" customHeight="1">
      <c r="A128" s="1" t="s">
        <v>169</v>
      </c>
      <c r="B128" s="23" t="s">
        <v>440</v>
      </c>
      <c r="C128" s="2" t="s">
        <v>226</v>
      </c>
      <c r="D128" s="46">
        <v>2.15</v>
      </c>
      <c r="E128" s="46">
        <v>2.29</v>
      </c>
      <c r="F128" s="13">
        <v>4</v>
      </c>
      <c r="G128" s="6">
        <v>0.5</v>
      </c>
    </row>
    <row r="129" spans="1:7" ht="27" customHeight="1">
      <c r="A129" s="1" t="s">
        <v>170</v>
      </c>
      <c r="B129" s="23" t="s">
        <v>39</v>
      </c>
      <c r="C129" s="2" t="s">
        <v>226</v>
      </c>
      <c r="D129" s="46">
        <v>6.47</v>
      </c>
      <c r="E129" s="46">
        <v>8.6199999999999992</v>
      </c>
      <c r="F129" s="13">
        <v>4</v>
      </c>
      <c r="G129" s="6">
        <v>0.5</v>
      </c>
    </row>
    <row r="130" spans="1:7" ht="27" customHeight="1">
      <c r="A130" s="1" t="s">
        <v>171</v>
      </c>
      <c r="B130" s="23" t="s">
        <v>42</v>
      </c>
      <c r="C130" s="2" t="s">
        <v>226</v>
      </c>
      <c r="D130" s="46" t="s">
        <v>407</v>
      </c>
      <c r="E130" s="46" t="s">
        <v>407</v>
      </c>
      <c r="F130" s="13">
        <v>4</v>
      </c>
      <c r="G130" s="6">
        <v>0.5</v>
      </c>
    </row>
    <row r="131" spans="1:7" ht="27" customHeight="1">
      <c r="A131" s="1" t="s">
        <v>172</v>
      </c>
      <c r="B131" s="23" t="s">
        <v>40</v>
      </c>
      <c r="C131" s="2" t="s">
        <v>226</v>
      </c>
      <c r="D131" s="46">
        <v>2.23</v>
      </c>
      <c r="E131" s="46">
        <v>2.37</v>
      </c>
      <c r="F131" s="13">
        <v>4</v>
      </c>
      <c r="G131" s="6">
        <v>0.5</v>
      </c>
    </row>
    <row r="132" spans="1:7" ht="27" customHeight="1">
      <c r="A132" s="1" t="s">
        <v>173</v>
      </c>
      <c r="B132" s="23" t="s">
        <v>41</v>
      </c>
      <c r="C132" s="2" t="s">
        <v>226</v>
      </c>
      <c r="D132" s="46" t="s">
        <v>445</v>
      </c>
      <c r="E132" s="46"/>
      <c r="F132" s="13">
        <v>4</v>
      </c>
      <c r="G132" s="6">
        <v>0.5</v>
      </c>
    </row>
    <row r="133" spans="1:7" ht="27" customHeight="1">
      <c r="A133" s="1" t="s">
        <v>446</v>
      </c>
      <c r="B133" s="23" t="s">
        <v>447</v>
      </c>
      <c r="C133" s="2" t="s">
        <v>448</v>
      </c>
      <c r="D133" s="46">
        <v>1.6</v>
      </c>
      <c r="E133" s="46"/>
      <c r="F133" s="13">
        <v>4</v>
      </c>
      <c r="G133" s="6">
        <v>0.5</v>
      </c>
    </row>
    <row r="134" spans="1:7" ht="27" customHeight="1">
      <c r="A134" s="1" t="s">
        <v>174</v>
      </c>
      <c r="B134" s="23" t="s">
        <v>44</v>
      </c>
      <c r="C134" s="2" t="s">
        <v>226</v>
      </c>
      <c r="D134" s="46">
        <v>1.43</v>
      </c>
      <c r="E134" s="46">
        <v>1.35</v>
      </c>
      <c r="F134" s="13">
        <v>4</v>
      </c>
      <c r="G134" s="6">
        <v>0.5</v>
      </c>
    </row>
    <row r="135" spans="1:7" ht="27" customHeight="1">
      <c r="A135" s="1" t="s">
        <v>175</v>
      </c>
      <c r="B135" s="23" t="s">
        <v>62</v>
      </c>
      <c r="C135" s="2" t="s">
        <v>226</v>
      </c>
      <c r="D135" s="46">
        <v>1.08</v>
      </c>
      <c r="E135" s="46">
        <v>1.1000000000000001</v>
      </c>
      <c r="F135" s="13">
        <v>4</v>
      </c>
      <c r="G135" s="6">
        <v>0.5</v>
      </c>
    </row>
    <row r="136" spans="1:7" ht="27" customHeight="1">
      <c r="A136" s="1" t="s">
        <v>176</v>
      </c>
      <c r="B136" s="23" t="s">
        <v>63</v>
      </c>
      <c r="C136" s="2" t="s">
        <v>226</v>
      </c>
      <c r="D136" s="46">
        <v>2.0099999999999998</v>
      </c>
      <c r="E136" s="46">
        <v>1.98</v>
      </c>
      <c r="F136" s="13">
        <v>4</v>
      </c>
      <c r="G136" s="6">
        <v>0.5</v>
      </c>
    </row>
    <row r="137" spans="1:7" ht="27" customHeight="1">
      <c r="A137" s="1" t="s">
        <v>177</v>
      </c>
      <c r="B137" s="23" t="s">
        <v>45</v>
      </c>
      <c r="C137" s="2" t="s">
        <v>226</v>
      </c>
      <c r="D137" s="46" t="s">
        <v>93</v>
      </c>
      <c r="E137" s="46"/>
      <c r="F137" s="13">
        <v>4</v>
      </c>
      <c r="G137" s="6">
        <v>0.5</v>
      </c>
    </row>
    <row r="138" spans="1:7" ht="27" customHeight="1">
      <c r="A138" s="1" t="s">
        <v>178</v>
      </c>
      <c r="B138" s="23" t="s">
        <v>46</v>
      </c>
      <c r="C138" s="2" t="s">
        <v>226</v>
      </c>
      <c r="D138" s="46" t="s">
        <v>452</v>
      </c>
      <c r="E138" s="46"/>
      <c r="F138" s="13">
        <v>4</v>
      </c>
      <c r="G138" s="6">
        <v>0.1</v>
      </c>
    </row>
    <row r="139" spans="1:7" ht="27" customHeight="1">
      <c r="A139" s="1" t="s">
        <v>453</v>
      </c>
      <c r="B139" s="23" t="s">
        <v>454</v>
      </c>
      <c r="C139" s="2" t="s">
        <v>226</v>
      </c>
      <c r="D139" s="46">
        <v>3.9</v>
      </c>
      <c r="E139" s="46"/>
      <c r="F139" s="13">
        <v>4</v>
      </c>
      <c r="G139" s="6">
        <v>0.5</v>
      </c>
    </row>
    <row r="140" spans="1:7" ht="27" customHeight="1">
      <c r="A140" s="1" t="s">
        <v>179</v>
      </c>
      <c r="B140" s="23" t="s">
        <v>47</v>
      </c>
      <c r="C140" s="2" t="s">
        <v>226</v>
      </c>
      <c r="D140" s="46" t="s">
        <v>92</v>
      </c>
      <c r="E140" s="46"/>
      <c r="F140" s="13">
        <v>4</v>
      </c>
      <c r="G140" s="6">
        <v>0.5</v>
      </c>
    </row>
    <row r="141" spans="1:7" ht="27" customHeight="1">
      <c r="A141" s="1" t="s">
        <v>180</v>
      </c>
      <c r="B141" s="23" t="s">
        <v>48</v>
      </c>
      <c r="C141" s="2" t="s">
        <v>226</v>
      </c>
      <c r="D141" s="46" t="s">
        <v>68</v>
      </c>
      <c r="E141" s="46"/>
      <c r="F141" s="13">
        <v>4</v>
      </c>
      <c r="G141" s="6">
        <v>0.5</v>
      </c>
    </row>
    <row r="142" spans="1:7" ht="27" customHeight="1">
      <c r="A142" s="1" t="s">
        <v>479</v>
      </c>
      <c r="B142" s="23" t="s">
        <v>456</v>
      </c>
      <c r="C142" s="2" t="s">
        <v>226</v>
      </c>
      <c r="D142" s="46">
        <v>1.9</v>
      </c>
      <c r="E142" s="46"/>
      <c r="F142" s="13">
        <v>4</v>
      </c>
      <c r="G142" s="6">
        <v>0.5</v>
      </c>
    </row>
    <row r="143" spans="1:7" ht="27" customHeight="1">
      <c r="A143" s="1" t="s">
        <v>181</v>
      </c>
      <c r="B143" s="23" t="s">
        <v>24</v>
      </c>
      <c r="C143" s="2" t="s">
        <v>226</v>
      </c>
      <c r="D143" s="46" t="s">
        <v>87</v>
      </c>
      <c r="E143" s="46"/>
      <c r="F143" s="13">
        <v>4</v>
      </c>
      <c r="G143" s="6">
        <v>0.5</v>
      </c>
    </row>
    <row r="144" spans="1:7">
      <c r="A144" s="1" t="s">
        <v>182</v>
      </c>
      <c r="B144" s="23" t="s">
        <v>457</v>
      </c>
      <c r="C144" s="2" t="s">
        <v>226</v>
      </c>
      <c r="D144" s="46">
        <v>1.74</v>
      </c>
      <c r="E144" s="46">
        <v>2.0499999999999998</v>
      </c>
      <c r="F144" s="13">
        <v>4</v>
      </c>
      <c r="G144" s="6">
        <v>0.5</v>
      </c>
    </row>
    <row r="145" spans="1:7">
      <c r="A145" s="1" t="s">
        <v>183</v>
      </c>
      <c r="B145" s="23" t="s">
        <v>458</v>
      </c>
      <c r="C145" s="2" t="s">
        <v>226</v>
      </c>
      <c r="D145" s="46" t="s">
        <v>84</v>
      </c>
      <c r="E145" s="46">
        <v>2.44</v>
      </c>
      <c r="F145" s="13">
        <v>4</v>
      </c>
      <c r="G145" s="6">
        <v>0.5</v>
      </c>
    </row>
    <row r="146" spans="1:7">
      <c r="A146" s="1" t="s">
        <v>459</v>
      </c>
      <c r="B146" s="23" t="s">
        <v>460</v>
      </c>
      <c r="C146" s="2" t="s">
        <v>226</v>
      </c>
      <c r="D146" s="46">
        <v>1.47</v>
      </c>
      <c r="E146" s="46">
        <v>1.51</v>
      </c>
      <c r="F146" s="13">
        <v>4</v>
      </c>
      <c r="G146" s="6">
        <v>0.5</v>
      </c>
    </row>
    <row r="147" spans="1:7" ht="26.25" customHeight="1">
      <c r="A147" s="1" t="s">
        <v>184</v>
      </c>
      <c r="B147" s="23" t="s">
        <v>490</v>
      </c>
      <c r="C147" s="2" t="s">
        <v>226</v>
      </c>
      <c r="D147" s="46" t="s">
        <v>461</v>
      </c>
      <c r="E147" s="46">
        <v>1.73</v>
      </c>
      <c r="F147" s="13">
        <v>4</v>
      </c>
      <c r="G147" s="6">
        <v>0.5</v>
      </c>
    </row>
    <row r="148" spans="1:7">
      <c r="A148" s="1" t="s">
        <v>185</v>
      </c>
      <c r="B148" s="23" t="s">
        <v>382</v>
      </c>
      <c r="C148" s="2" t="s">
        <v>383</v>
      </c>
      <c r="D148" s="46" t="s">
        <v>407</v>
      </c>
      <c r="E148" s="46" t="s">
        <v>407</v>
      </c>
      <c r="F148" s="13">
        <v>4</v>
      </c>
      <c r="G148" s="6">
        <v>0.5</v>
      </c>
    </row>
    <row r="149" spans="1:7">
      <c r="A149" s="1" t="s">
        <v>186</v>
      </c>
      <c r="B149" s="23" t="s">
        <v>384</v>
      </c>
      <c r="C149" s="2" t="s">
        <v>383</v>
      </c>
      <c r="D149" s="46" t="s">
        <v>407</v>
      </c>
      <c r="E149" s="46" t="s">
        <v>407</v>
      </c>
      <c r="F149" s="13">
        <v>4</v>
      </c>
      <c r="G149" s="6">
        <v>0.5</v>
      </c>
    </row>
    <row r="150" spans="1:7">
      <c r="A150" s="1" t="s">
        <v>187</v>
      </c>
      <c r="B150" s="23" t="s">
        <v>385</v>
      </c>
      <c r="C150" s="2" t="s">
        <v>383</v>
      </c>
      <c r="D150" s="46" t="s">
        <v>407</v>
      </c>
      <c r="E150" s="46" t="s">
        <v>407</v>
      </c>
      <c r="F150" s="13">
        <v>4</v>
      </c>
      <c r="G150" s="6">
        <v>0.5</v>
      </c>
    </row>
    <row r="151" spans="1:7">
      <c r="A151" s="1" t="s">
        <v>188</v>
      </c>
      <c r="B151" s="23" t="s">
        <v>386</v>
      </c>
      <c r="C151" s="2" t="s">
        <v>383</v>
      </c>
      <c r="D151" s="46" t="s">
        <v>407</v>
      </c>
      <c r="E151" s="46" t="s">
        <v>407</v>
      </c>
      <c r="F151" s="13">
        <v>4</v>
      </c>
      <c r="G151" s="6">
        <v>0.5</v>
      </c>
    </row>
    <row r="152" spans="1:7">
      <c r="A152" s="1" t="s">
        <v>189</v>
      </c>
      <c r="B152" s="23" t="s">
        <v>387</v>
      </c>
      <c r="C152" s="2" t="s">
        <v>383</v>
      </c>
      <c r="D152" s="46" t="s">
        <v>407</v>
      </c>
      <c r="E152" s="46" t="s">
        <v>407</v>
      </c>
      <c r="F152" s="13">
        <v>4</v>
      </c>
      <c r="G152" s="6">
        <v>0.5</v>
      </c>
    </row>
    <row r="153" spans="1:7">
      <c r="A153" s="1" t="s">
        <v>190</v>
      </c>
      <c r="B153" s="23" t="s">
        <v>462</v>
      </c>
      <c r="C153" s="2" t="s">
        <v>383</v>
      </c>
      <c r="D153" s="46" t="s">
        <v>84</v>
      </c>
      <c r="E153" s="46" t="s">
        <v>491</v>
      </c>
      <c r="F153" s="13">
        <v>4</v>
      </c>
      <c r="G153" s="6">
        <v>0.5</v>
      </c>
    </row>
    <row r="154" spans="1:7">
      <c r="A154" s="1" t="s">
        <v>463</v>
      </c>
      <c r="B154" s="23" t="s">
        <v>464</v>
      </c>
      <c r="C154" s="2" t="s">
        <v>226</v>
      </c>
      <c r="D154" s="46">
        <v>16</v>
      </c>
      <c r="E154" s="46" t="s">
        <v>491</v>
      </c>
      <c r="F154" s="13">
        <v>4</v>
      </c>
      <c r="G154" s="6">
        <v>0.5</v>
      </c>
    </row>
    <row r="155" spans="1:7">
      <c r="A155" s="1" t="s">
        <v>191</v>
      </c>
      <c r="B155" s="23" t="s">
        <v>53</v>
      </c>
      <c r="C155" s="2" t="s">
        <v>383</v>
      </c>
      <c r="D155" s="46" t="s">
        <v>96</v>
      </c>
      <c r="E155" s="46" t="s">
        <v>491</v>
      </c>
      <c r="F155" s="13">
        <v>4</v>
      </c>
      <c r="G155" s="6">
        <v>0.5</v>
      </c>
    </row>
    <row r="156" spans="1:7">
      <c r="A156" s="1" t="s">
        <v>192</v>
      </c>
      <c r="B156" s="23" t="s">
        <v>402</v>
      </c>
      <c r="C156" s="2" t="s">
        <v>383</v>
      </c>
      <c r="D156" s="46" t="s">
        <v>465</v>
      </c>
      <c r="E156" s="46" t="s">
        <v>491</v>
      </c>
      <c r="F156" s="13">
        <v>4</v>
      </c>
      <c r="G156" s="6">
        <v>0.5</v>
      </c>
    </row>
    <row r="157" spans="1:7">
      <c r="A157" s="1" t="s">
        <v>193</v>
      </c>
      <c r="B157" s="23" t="s">
        <v>466</v>
      </c>
      <c r="C157" s="2" t="s">
        <v>383</v>
      </c>
      <c r="D157" s="46" t="s">
        <v>437</v>
      </c>
      <c r="E157" s="46" t="s">
        <v>491</v>
      </c>
      <c r="F157" s="13">
        <v>4</v>
      </c>
      <c r="G157" s="6">
        <v>0.5</v>
      </c>
    </row>
    <row r="158" spans="1:7">
      <c r="A158" s="1" t="s">
        <v>194</v>
      </c>
      <c r="B158" s="23" t="s">
        <v>467</v>
      </c>
      <c r="C158" s="2" t="s">
        <v>383</v>
      </c>
      <c r="D158" s="46" t="s">
        <v>96</v>
      </c>
      <c r="E158" s="46" t="s">
        <v>491</v>
      </c>
      <c r="F158" s="13">
        <v>4</v>
      </c>
      <c r="G158" s="6">
        <v>0.5</v>
      </c>
    </row>
    <row r="159" spans="1:7">
      <c r="A159" s="1" t="s">
        <v>468</v>
      </c>
      <c r="B159" s="23" t="s">
        <v>469</v>
      </c>
      <c r="C159" s="2" t="s">
        <v>226</v>
      </c>
      <c r="D159" s="46">
        <v>1.2</v>
      </c>
      <c r="E159" s="46" t="s">
        <v>491</v>
      </c>
      <c r="F159" s="13">
        <v>4</v>
      </c>
      <c r="G159" s="6">
        <v>0.5</v>
      </c>
    </row>
    <row r="160" spans="1:7">
      <c r="A160" s="1" t="s">
        <v>195</v>
      </c>
      <c r="B160" s="23" t="s">
        <v>54</v>
      </c>
      <c r="C160" s="2" t="s">
        <v>383</v>
      </c>
      <c r="D160" s="46" t="s">
        <v>407</v>
      </c>
      <c r="E160" s="46" t="s">
        <v>407</v>
      </c>
      <c r="F160" s="13">
        <v>4</v>
      </c>
      <c r="G160" s="6">
        <v>0.5</v>
      </c>
    </row>
    <row r="161" spans="1:7">
      <c r="A161" s="1" t="s">
        <v>196</v>
      </c>
      <c r="B161" s="23" t="s">
        <v>55</v>
      </c>
      <c r="C161" s="2" t="s">
        <v>383</v>
      </c>
      <c r="D161" s="46" t="s">
        <v>407</v>
      </c>
      <c r="E161" s="46" t="s">
        <v>407</v>
      </c>
      <c r="F161" s="13">
        <v>4</v>
      </c>
      <c r="G161" s="6">
        <v>0.5</v>
      </c>
    </row>
    <row r="162" spans="1:7">
      <c r="A162" s="1" t="s">
        <v>197</v>
      </c>
      <c r="B162" s="23" t="s">
        <v>485</v>
      </c>
      <c r="C162" s="2" t="s">
        <v>383</v>
      </c>
      <c r="D162" s="46">
        <v>1.35</v>
      </c>
      <c r="E162" s="46" t="s">
        <v>491</v>
      </c>
      <c r="F162" s="13">
        <v>4</v>
      </c>
      <c r="G162" s="6">
        <v>0.5</v>
      </c>
    </row>
    <row r="163" spans="1:7">
      <c r="A163" s="1" t="s">
        <v>198</v>
      </c>
      <c r="B163" s="23" t="s">
        <v>470</v>
      </c>
      <c r="C163" s="2" t="s">
        <v>383</v>
      </c>
      <c r="D163" s="46" t="s">
        <v>87</v>
      </c>
      <c r="E163" s="46" t="s">
        <v>491</v>
      </c>
      <c r="F163" s="13">
        <v>4</v>
      </c>
      <c r="G163" s="6">
        <v>0.5</v>
      </c>
    </row>
    <row r="164" spans="1:7">
      <c r="A164" s="1" t="s">
        <v>199</v>
      </c>
      <c r="B164" s="23" t="s">
        <v>2</v>
      </c>
      <c r="C164" s="2" t="s">
        <v>383</v>
      </c>
      <c r="D164" s="46" t="s">
        <v>407</v>
      </c>
      <c r="E164" s="46"/>
      <c r="F164" s="13">
        <v>4</v>
      </c>
      <c r="G164" s="6">
        <v>0.5</v>
      </c>
    </row>
    <row r="165" spans="1:7">
      <c r="A165" s="1" t="s">
        <v>200</v>
      </c>
      <c r="B165" s="23" t="s">
        <v>471</v>
      </c>
      <c r="C165" s="2" t="s">
        <v>383</v>
      </c>
      <c r="D165" s="46">
        <v>2.06</v>
      </c>
      <c r="E165" s="46" t="s">
        <v>491</v>
      </c>
      <c r="F165" s="13">
        <v>4</v>
      </c>
      <c r="G165" s="6">
        <v>0.5</v>
      </c>
    </row>
    <row r="166" spans="1:7">
      <c r="A166" s="1" t="s">
        <v>201</v>
      </c>
      <c r="B166" s="23" t="s">
        <v>473</v>
      </c>
      <c r="C166" s="2" t="s">
        <v>383</v>
      </c>
      <c r="D166" s="46">
        <v>1.34</v>
      </c>
      <c r="E166" s="46">
        <v>3.2</v>
      </c>
      <c r="F166" s="13">
        <v>4</v>
      </c>
      <c r="G166" s="6">
        <v>0.5</v>
      </c>
    </row>
    <row r="167" spans="1:7">
      <c r="A167" s="1" t="s">
        <v>202</v>
      </c>
      <c r="B167" s="23" t="s">
        <v>5</v>
      </c>
      <c r="C167" s="2" t="s">
        <v>383</v>
      </c>
      <c r="D167" s="46" t="s">
        <v>407</v>
      </c>
      <c r="E167" s="46" t="s">
        <v>407</v>
      </c>
      <c r="F167" s="13">
        <v>4</v>
      </c>
      <c r="G167" s="6">
        <v>0.5</v>
      </c>
    </row>
    <row r="168" spans="1:7">
      <c r="A168" s="1" t="s">
        <v>203</v>
      </c>
      <c r="B168" s="23" t="s">
        <v>50</v>
      </c>
      <c r="C168" s="2" t="s">
        <v>383</v>
      </c>
      <c r="D168" s="46">
        <v>1.95</v>
      </c>
      <c r="E168" s="46" t="s">
        <v>491</v>
      </c>
      <c r="F168" s="13">
        <v>4</v>
      </c>
      <c r="G168" s="6">
        <v>0.5</v>
      </c>
    </row>
    <row r="169" spans="1:7">
      <c r="A169" s="1" t="s">
        <v>204</v>
      </c>
      <c r="B169" s="23" t="s">
        <v>474</v>
      </c>
      <c r="C169" s="2" t="s">
        <v>383</v>
      </c>
      <c r="D169" s="46">
        <v>1.6</v>
      </c>
      <c r="E169" s="46" t="s">
        <v>491</v>
      </c>
      <c r="F169" s="13">
        <v>4</v>
      </c>
      <c r="G169" s="6">
        <v>0.5</v>
      </c>
    </row>
    <row r="170" spans="1:7">
      <c r="A170" s="1" t="s">
        <v>205</v>
      </c>
      <c r="B170" s="23" t="s">
        <v>486</v>
      </c>
      <c r="C170" s="2" t="s">
        <v>383</v>
      </c>
      <c r="D170" s="46">
        <v>1.6</v>
      </c>
      <c r="E170" s="46" t="s">
        <v>491</v>
      </c>
      <c r="F170" s="13">
        <v>4</v>
      </c>
      <c r="G170" s="6">
        <v>0.5</v>
      </c>
    </row>
    <row r="171" spans="1:7">
      <c r="A171" s="1" t="s">
        <v>206</v>
      </c>
      <c r="B171" s="23" t="s">
        <v>51</v>
      </c>
      <c r="C171" s="2" t="s">
        <v>383</v>
      </c>
      <c r="D171" s="46">
        <v>1.5</v>
      </c>
      <c r="E171" s="46"/>
      <c r="F171" s="13">
        <v>4</v>
      </c>
      <c r="G171" s="6"/>
    </row>
    <row r="172" spans="1:7">
      <c r="A172" s="1" t="s">
        <v>207</v>
      </c>
      <c r="B172" s="23" t="s">
        <v>403</v>
      </c>
      <c r="C172" s="2" t="s">
        <v>383</v>
      </c>
      <c r="D172" s="46">
        <v>1</v>
      </c>
      <c r="E172" s="46" t="s">
        <v>491</v>
      </c>
      <c r="F172" s="13">
        <v>4</v>
      </c>
      <c r="G172" s="6">
        <v>0.5</v>
      </c>
    </row>
    <row r="173" spans="1:7">
      <c r="A173" s="1" t="s">
        <v>208</v>
      </c>
      <c r="B173" s="23" t="s">
        <v>9</v>
      </c>
      <c r="C173" s="2" t="s">
        <v>383</v>
      </c>
      <c r="D173" s="46" t="s">
        <v>407</v>
      </c>
      <c r="E173" s="46" t="s">
        <v>407</v>
      </c>
      <c r="F173" s="13">
        <v>4</v>
      </c>
      <c r="G173" s="6">
        <v>0.5</v>
      </c>
    </row>
    <row r="174" spans="1:7">
      <c r="A174" s="1" t="s">
        <v>209</v>
      </c>
      <c r="B174" s="23" t="s">
        <v>10</v>
      </c>
      <c r="C174" s="2" t="s">
        <v>383</v>
      </c>
      <c r="D174" s="46" t="s">
        <v>407</v>
      </c>
      <c r="E174" s="46" t="s">
        <v>407</v>
      </c>
      <c r="F174" s="13">
        <v>4</v>
      </c>
      <c r="G174" s="6">
        <v>0.5</v>
      </c>
    </row>
    <row r="175" spans="1:7">
      <c r="A175" s="1" t="s">
        <v>210</v>
      </c>
      <c r="B175" s="23" t="s">
        <v>11</v>
      </c>
      <c r="C175" s="2" t="s">
        <v>383</v>
      </c>
      <c r="D175" s="46" t="s">
        <v>407</v>
      </c>
      <c r="E175" s="46" t="s">
        <v>407</v>
      </c>
      <c r="F175" s="13">
        <v>4</v>
      </c>
      <c r="G175" s="6">
        <v>0.5</v>
      </c>
    </row>
    <row r="176" spans="1:7">
      <c r="A176" s="1" t="s">
        <v>211</v>
      </c>
      <c r="B176" s="23" t="s">
        <v>12</v>
      </c>
      <c r="C176" s="2" t="s">
        <v>383</v>
      </c>
      <c r="D176" s="46" t="s">
        <v>407</v>
      </c>
      <c r="E176" s="46" t="s">
        <v>407</v>
      </c>
      <c r="F176" s="13">
        <v>4</v>
      </c>
      <c r="G176" s="6">
        <v>0.5</v>
      </c>
    </row>
    <row r="177" spans="1:7">
      <c r="A177" s="1" t="s">
        <v>212</v>
      </c>
      <c r="B177" s="23" t="s">
        <v>61</v>
      </c>
      <c r="C177" s="2" t="s">
        <v>383</v>
      </c>
      <c r="D177" s="46">
        <v>2.1</v>
      </c>
      <c r="E177" s="46" t="s">
        <v>407</v>
      </c>
      <c r="F177" s="13">
        <v>4</v>
      </c>
      <c r="G177" s="6">
        <v>0.5</v>
      </c>
    </row>
    <row r="178" spans="1:7">
      <c r="A178" s="1" t="s">
        <v>213</v>
      </c>
      <c r="B178" s="23" t="s">
        <v>13</v>
      </c>
      <c r="C178" s="2" t="s">
        <v>383</v>
      </c>
      <c r="D178" s="46" t="s">
        <v>407</v>
      </c>
      <c r="E178" s="46" t="s">
        <v>407</v>
      </c>
      <c r="F178" s="13">
        <v>4</v>
      </c>
      <c r="G178" s="6">
        <v>0.5</v>
      </c>
    </row>
    <row r="179" spans="1:7">
      <c r="A179" s="1" t="s">
        <v>214</v>
      </c>
      <c r="B179" s="23" t="s">
        <v>43</v>
      </c>
      <c r="C179" s="2" t="s">
        <v>383</v>
      </c>
      <c r="D179" s="46" t="s">
        <v>407</v>
      </c>
      <c r="E179" s="46" t="s">
        <v>407</v>
      </c>
      <c r="F179" s="13">
        <v>4</v>
      </c>
      <c r="G179" s="6">
        <v>0.5</v>
      </c>
    </row>
    <row r="180" spans="1:7">
      <c r="A180" s="1" t="s">
        <v>475</v>
      </c>
      <c r="B180" s="23" t="s">
        <v>476</v>
      </c>
      <c r="C180" s="2" t="s">
        <v>226</v>
      </c>
      <c r="D180" s="46">
        <v>3.5</v>
      </c>
      <c r="E180" s="46" t="s">
        <v>491</v>
      </c>
      <c r="F180" s="13"/>
      <c r="G180" s="6"/>
    </row>
    <row r="181" spans="1:7">
      <c r="A181" s="1" t="s">
        <v>215</v>
      </c>
      <c r="B181" s="23" t="s">
        <v>57</v>
      </c>
      <c r="C181" s="2" t="s">
        <v>383</v>
      </c>
      <c r="D181" s="50" t="s">
        <v>84</v>
      </c>
      <c r="E181" s="46" t="s">
        <v>491</v>
      </c>
      <c r="F181" s="13">
        <v>4</v>
      </c>
      <c r="G181" s="6">
        <v>0.5</v>
      </c>
    </row>
    <row r="182" spans="1:7">
      <c r="A182" s="1" t="s">
        <v>216</v>
      </c>
      <c r="B182" s="23" t="s">
        <v>56</v>
      </c>
      <c r="C182" s="2" t="s">
        <v>383</v>
      </c>
      <c r="D182" s="50" t="s">
        <v>477</v>
      </c>
      <c r="E182" s="46" t="s">
        <v>491</v>
      </c>
      <c r="F182" s="13">
        <v>4</v>
      </c>
      <c r="G182" s="6">
        <v>0.5</v>
      </c>
    </row>
    <row r="183" spans="1:7" ht="25.5">
      <c r="A183" s="1" t="s">
        <v>217</v>
      </c>
      <c r="B183" s="23" t="s">
        <v>487</v>
      </c>
      <c r="C183" s="2" t="s">
        <v>383</v>
      </c>
      <c r="D183" s="46">
        <v>1.7</v>
      </c>
      <c r="E183" s="46" t="s">
        <v>491</v>
      </c>
      <c r="F183" s="13">
        <v>4</v>
      </c>
      <c r="G183" s="6">
        <v>0.5</v>
      </c>
    </row>
    <row r="184" spans="1:7">
      <c r="A184" s="1" t="s">
        <v>218</v>
      </c>
      <c r="B184" s="23" t="s">
        <v>58</v>
      </c>
      <c r="C184" s="2" t="s">
        <v>383</v>
      </c>
      <c r="D184" s="46" t="s">
        <v>407</v>
      </c>
      <c r="E184" s="46" t="s">
        <v>407</v>
      </c>
      <c r="F184" s="13">
        <v>4</v>
      </c>
      <c r="G184" s="6">
        <v>0.5</v>
      </c>
    </row>
    <row r="185" spans="1:7">
      <c r="A185" s="1" t="s">
        <v>219</v>
      </c>
      <c r="B185" s="23" t="s">
        <v>52</v>
      </c>
      <c r="C185" s="4" t="s">
        <v>383</v>
      </c>
      <c r="D185" s="46" t="s">
        <v>407</v>
      </c>
      <c r="E185" s="46" t="s">
        <v>407</v>
      </c>
      <c r="F185" s="13">
        <v>4</v>
      </c>
      <c r="G185" s="7">
        <v>0.5</v>
      </c>
    </row>
    <row r="186" spans="1:7">
      <c r="A186" s="1" t="s">
        <v>220</v>
      </c>
      <c r="B186" s="23" t="s">
        <v>478</v>
      </c>
      <c r="C186" s="5" t="s">
        <v>383</v>
      </c>
      <c r="D186" s="46">
        <v>2.41</v>
      </c>
      <c r="E186" s="46" t="s">
        <v>407</v>
      </c>
      <c r="F186" s="13">
        <v>4</v>
      </c>
      <c r="G186" s="8">
        <v>0.5</v>
      </c>
    </row>
    <row r="187" spans="1:7">
      <c r="A187" s="1" t="s">
        <v>221</v>
      </c>
      <c r="B187" s="23" t="s">
        <v>59</v>
      </c>
      <c r="C187" s="5" t="s">
        <v>383</v>
      </c>
      <c r="D187" s="46" t="s">
        <v>407</v>
      </c>
      <c r="E187" s="46" t="s">
        <v>407</v>
      </c>
      <c r="F187" s="13">
        <v>4</v>
      </c>
      <c r="G187" s="8">
        <v>0.5</v>
      </c>
    </row>
  </sheetData>
  <phoneticPr fontId="10" type="noConversion"/>
  <pageMargins left="0.7" right="0.7" top="0.75" bottom="0.75" header="0.3" footer="0.3"/>
  <pageSetup paperSize="9" scale="60" fitToHeight="2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87"/>
  <sheetViews>
    <sheetView topLeftCell="A55" workbookViewId="0">
      <selection activeCell="D64" sqref="D64"/>
    </sheetView>
  </sheetViews>
  <sheetFormatPr defaultColWidth="9.140625" defaultRowHeight="15"/>
  <cols>
    <col min="1" max="1" width="41.28515625" style="31" customWidth="1"/>
    <col min="2" max="2" width="39.7109375" style="31" customWidth="1"/>
    <col min="3" max="3" width="12.85546875" style="32" customWidth="1"/>
    <col min="4" max="4" width="15.28515625" style="42" customWidth="1"/>
    <col min="5" max="5" width="15.28515625" style="45" customWidth="1"/>
    <col min="6" max="6" width="10" style="33" customWidth="1"/>
    <col min="7" max="7" width="10.5703125" style="34" customWidth="1"/>
    <col min="8" max="8" width="9.140625" style="18"/>
    <col min="9" max="9" width="9.7109375" style="18" bestFit="1" customWidth="1"/>
    <col min="10" max="16384" width="9.140625" style="18"/>
  </cols>
  <sheetData>
    <row r="1" spans="1:9" ht="54.75" customHeight="1">
      <c r="A1" s="16" t="s">
        <v>227</v>
      </c>
      <c r="B1" s="17"/>
      <c r="C1" s="17"/>
      <c r="D1" s="38"/>
      <c r="E1" s="44"/>
      <c r="F1" s="17"/>
      <c r="G1" s="18"/>
    </row>
    <row r="2" spans="1:9" s="20" customFormat="1" ht="38.25">
      <c r="A2" s="19" t="s">
        <v>231</v>
      </c>
      <c r="B2" s="19" t="s">
        <v>337</v>
      </c>
      <c r="C2" s="19" t="s">
        <v>223</v>
      </c>
      <c r="D2" s="48" t="s">
        <v>232</v>
      </c>
      <c r="E2" s="49" t="s">
        <v>480</v>
      </c>
      <c r="F2" s="10" t="s">
        <v>225</v>
      </c>
    </row>
    <row r="3" spans="1:9" ht="30">
      <c r="A3" s="21" t="s">
        <v>233</v>
      </c>
      <c r="B3" s="22" t="s">
        <v>285</v>
      </c>
      <c r="C3" s="23" t="s">
        <v>226</v>
      </c>
      <c r="D3" s="39">
        <v>6.45</v>
      </c>
      <c r="E3" s="35">
        <v>6.45</v>
      </c>
      <c r="F3" s="13">
        <v>10</v>
      </c>
      <c r="G3" s="24"/>
      <c r="H3" s="24"/>
      <c r="I3" s="24"/>
    </row>
    <row r="4" spans="1:9" ht="30">
      <c r="A4" s="21" t="s">
        <v>234</v>
      </c>
      <c r="B4" s="22" t="s">
        <v>286</v>
      </c>
      <c r="C4" s="23" t="s">
        <v>226</v>
      </c>
      <c r="D4" s="39">
        <v>4.9400000000000004</v>
      </c>
      <c r="E4" s="35">
        <v>4.9400000000000004</v>
      </c>
      <c r="F4" s="13">
        <v>10</v>
      </c>
      <c r="G4" s="24"/>
      <c r="H4" s="24"/>
      <c r="I4" s="24"/>
    </row>
    <row r="5" spans="1:9">
      <c r="A5" s="21" t="s">
        <v>235</v>
      </c>
      <c r="B5" s="22" t="s">
        <v>287</v>
      </c>
      <c r="C5" s="23" t="s">
        <v>226</v>
      </c>
      <c r="D5" s="39">
        <v>5.88</v>
      </c>
      <c r="E5" s="35">
        <v>5.88</v>
      </c>
      <c r="F5" s="13">
        <v>10</v>
      </c>
      <c r="G5" s="24"/>
      <c r="H5" s="24"/>
      <c r="I5" s="24"/>
    </row>
    <row r="6" spans="1:9">
      <c r="A6" s="21" t="s">
        <v>236</v>
      </c>
      <c r="B6" s="22" t="s">
        <v>288</v>
      </c>
      <c r="C6" s="23" t="s">
        <v>226</v>
      </c>
      <c r="D6" s="39">
        <v>9.89</v>
      </c>
      <c r="E6" s="35">
        <v>9.89</v>
      </c>
      <c r="F6" s="13">
        <v>10</v>
      </c>
      <c r="G6" s="24"/>
      <c r="H6" s="24"/>
      <c r="I6" s="24"/>
    </row>
    <row r="7" spans="1:9">
      <c r="A7" s="21" t="s">
        <v>237</v>
      </c>
      <c r="B7" s="22" t="s">
        <v>289</v>
      </c>
      <c r="C7" s="23" t="s">
        <v>226</v>
      </c>
      <c r="D7" s="39">
        <v>5.62</v>
      </c>
      <c r="E7" s="35">
        <v>5.62</v>
      </c>
      <c r="F7" s="13">
        <v>10</v>
      </c>
      <c r="G7" s="24"/>
      <c r="H7" s="24"/>
      <c r="I7" s="24"/>
    </row>
    <row r="8" spans="1:9" ht="30">
      <c r="A8" s="21" t="s">
        <v>238</v>
      </c>
      <c r="B8" s="22" t="s">
        <v>290</v>
      </c>
      <c r="C8" s="23" t="s">
        <v>226</v>
      </c>
      <c r="D8" s="39">
        <v>7.53</v>
      </c>
      <c r="E8" s="35">
        <v>7.53</v>
      </c>
      <c r="F8" s="13">
        <v>10</v>
      </c>
      <c r="G8" s="24"/>
      <c r="H8" s="24"/>
      <c r="I8" s="24"/>
    </row>
    <row r="9" spans="1:9">
      <c r="A9" s="21" t="s">
        <v>239</v>
      </c>
      <c r="B9" s="22" t="s">
        <v>291</v>
      </c>
      <c r="C9" s="23" t="s">
        <v>226</v>
      </c>
      <c r="D9" s="39">
        <v>6.7</v>
      </c>
      <c r="E9" s="35">
        <v>6.7</v>
      </c>
      <c r="F9" s="13">
        <v>10</v>
      </c>
      <c r="G9" s="24"/>
      <c r="H9" s="24"/>
      <c r="I9" s="24"/>
    </row>
    <row r="10" spans="1:9">
      <c r="A10" s="21" t="s">
        <v>240</v>
      </c>
      <c r="B10" s="22" t="s">
        <v>292</v>
      </c>
      <c r="C10" s="23" t="s">
        <v>226</v>
      </c>
      <c r="D10" s="39">
        <v>10</v>
      </c>
      <c r="E10" s="35">
        <v>10</v>
      </c>
      <c r="F10" s="13">
        <v>10</v>
      </c>
      <c r="G10" s="24"/>
      <c r="H10" s="24"/>
      <c r="I10" s="24"/>
    </row>
    <row r="11" spans="1:9">
      <c r="A11" s="21" t="s">
        <v>241</v>
      </c>
      <c r="B11" s="22" t="s">
        <v>293</v>
      </c>
      <c r="C11" s="23" t="s">
        <v>226</v>
      </c>
      <c r="D11" s="39">
        <v>6.24</v>
      </c>
      <c r="E11" s="35">
        <v>6.24</v>
      </c>
      <c r="F11" s="13">
        <v>10</v>
      </c>
      <c r="G11" s="24"/>
      <c r="H11" s="24"/>
      <c r="I11" s="24"/>
    </row>
    <row r="12" spans="1:9" ht="30">
      <c r="A12" s="21" t="s">
        <v>242</v>
      </c>
      <c r="B12" s="22" t="s">
        <v>294</v>
      </c>
      <c r="C12" s="23" t="s">
        <v>226</v>
      </c>
      <c r="D12" s="39">
        <v>4.42</v>
      </c>
      <c r="E12" s="35">
        <v>4.42</v>
      </c>
      <c r="F12" s="13">
        <v>10</v>
      </c>
      <c r="G12" s="24"/>
      <c r="H12" s="24"/>
      <c r="I12" s="24"/>
    </row>
    <row r="13" spans="1:9">
      <c r="A13" s="21" t="s">
        <v>243</v>
      </c>
      <c r="B13" s="22" t="s">
        <v>295</v>
      </c>
      <c r="C13" s="23" t="s">
        <v>347</v>
      </c>
      <c r="D13" s="39">
        <v>4.7300000000000004</v>
      </c>
      <c r="E13" s="35">
        <v>4.7300000000000004</v>
      </c>
      <c r="F13" s="13">
        <v>10</v>
      </c>
      <c r="G13" s="24"/>
      <c r="H13" s="24"/>
      <c r="I13" s="24"/>
    </row>
    <row r="14" spans="1:9">
      <c r="A14" s="21" t="s">
        <v>244</v>
      </c>
      <c r="B14" s="22" t="s">
        <v>296</v>
      </c>
      <c r="C14" s="23" t="s">
        <v>226</v>
      </c>
      <c r="D14" s="39">
        <v>4.29</v>
      </c>
      <c r="E14" s="35">
        <v>4.29</v>
      </c>
      <c r="F14" s="13">
        <v>10</v>
      </c>
      <c r="G14" s="24"/>
      <c r="H14" s="24"/>
      <c r="I14" s="24"/>
    </row>
    <row r="15" spans="1:9">
      <c r="A15" s="21" t="s">
        <v>245</v>
      </c>
      <c r="B15" s="22" t="s">
        <v>297</v>
      </c>
      <c r="C15" s="23" t="s">
        <v>226</v>
      </c>
      <c r="D15" s="39">
        <v>4.8</v>
      </c>
      <c r="E15" s="35">
        <v>4.8</v>
      </c>
      <c r="F15" s="13">
        <v>10</v>
      </c>
      <c r="G15" s="24"/>
      <c r="H15" s="24"/>
      <c r="I15" s="24"/>
    </row>
    <row r="16" spans="1:9" ht="30">
      <c r="A16" s="21" t="s">
        <v>246</v>
      </c>
      <c r="B16" s="22" t="s">
        <v>298</v>
      </c>
      <c r="C16" s="23" t="s">
        <v>226</v>
      </c>
      <c r="D16" s="39">
        <v>4.7300000000000004</v>
      </c>
      <c r="E16" s="35">
        <v>4.7300000000000004</v>
      </c>
      <c r="F16" s="13">
        <v>10</v>
      </c>
      <c r="G16" s="24"/>
      <c r="H16" s="24"/>
      <c r="I16" s="24"/>
    </row>
    <row r="17" spans="1:9" ht="30">
      <c r="A17" s="21" t="s">
        <v>247</v>
      </c>
      <c r="B17" s="22" t="s">
        <v>299</v>
      </c>
      <c r="C17" s="23" t="s">
        <v>226</v>
      </c>
      <c r="D17" s="39">
        <v>6.33</v>
      </c>
      <c r="E17" s="35">
        <v>6.33</v>
      </c>
      <c r="F17" s="13">
        <v>10</v>
      </c>
      <c r="G17" s="24"/>
      <c r="H17" s="24"/>
      <c r="I17" s="24"/>
    </row>
    <row r="18" spans="1:9" ht="30">
      <c r="A18" s="21" t="s">
        <v>248</v>
      </c>
      <c r="B18" s="22" t="s">
        <v>300</v>
      </c>
      <c r="C18" s="23" t="s">
        <v>226</v>
      </c>
      <c r="D18" s="39">
        <v>10.17</v>
      </c>
      <c r="E18" s="35">
        <v>10.17</v>
      </c>
      <c r="F18" s="13">
        <v>10</v>
      </c>
      <c r="G18" s="24"/>
      <c r="H18" s="24"/>
      <c r="I18" s="24"/>
    </row>
    <row r="19" spans="1:9" ht="30">
      <c r="A19" s="21" t="s">
        <v>249</v>
      </c>
      <c r="B19" s="22" t="s">
        <v>301</v>
      </c>
      <c r="C19" s="23" t="s">
        <v>226</v>
      </c>
      <c r="D19" s="39">
        <v>10.53</v>
      </c>
      <c r="E19" s="35">
        <v>10.53</v>
      </c>
      <c r="F19" s="13">
        <v>10</v>
      </c>
      <c r="G19" s="24"/>
      <c r="H19" s="24"/>
      <c r="I19" s="24"/>
    </row>
    <row r="20" spans="1:9">
      <c r="A20" s="21" t="s">
        <v>250</v>
      </c>
      <c r="B20" s="22" t="s">
        <v>302</v>
      </c>
      <c r="C20" s="23" t="s">
        <v>226</v>
      </c>
      <c r="D20" s="39">
        <v>7.39</v>
      </c>
      <c r="E20" s="35">
        <v>7.39</v>
      </c>
      <c r="F20" s="13">
        <v>10</v>
      </c>
      <c r="G20" s="24"/>
      <c r="H20" s="24"/>
      <c r="I20" s="24"/>
    </row>
    <row r="21" spans="1:9">
      <c r="A21" s="21" t="s">
        <v>251</v>
      </c>
      <c r="B21" s="22" t="s">
        <v>303</v>
      </c>
      <c r="C21" s="23" t="s">
        <v>226</v>
      </c>
      <c r="D21" s="39">
        <v>5.51</v>
      </c>
      <c r="E21" s="35">
        <v>5.51</v>
      </c>
      <c r="F21" s="13">
        <v>10</v>
      </c>
      <c r="G21" s="24"/>
      <c r="H21" s="24"/>
      <c r="I21" s="24"/>
    </row>
    <row r="22" spans="1:9" ht="30">
      <c r="A22" s="21" t="s">
        <v>252</v>
      </c>
      <c r="B22" s="22" t="s">
        <v>304</v>
      </c>
      <c r="C22" s="23" t="s">
        <v>226</v>
      </c>
      <c r="D22" s="39">
        <v>7.61</v>
      </c>
      <c r="E22" s="35">
        <v>7.61</v>
      </c>
      <c r="F22" s="13">
        <v>10</v>
      </c>
      <c r="G22" s="24"/>
      <c r="H22" s="24"/>
      <c r="I22" s="24"/>
    </row>
    <row r="23" spans="1:9" ht="30">
      <c r="A23" s="21" t="s">
        <v>253</v>
      </c>
      <c r="B23" s="22" t="s">
        <v>305</v>
      </c>
      <c r="C23" s="23" t="s">
        <v>226</v>
      </c>
      <c r="D23" s="39">
        <v>5.42</v>
      </c>
      <c r="E23" s="35">
        <v>5.42</v>
      </c>
      <c r="F23" s="13">
        <v>10</v>
      </c>
      <c r="G23" s="24"/>
      <c r="H23" s="24"/>
      <c r="I23" s="24"/>
    </row>
    <row r="24" spans="1:9" ht="30">
      <c r="A24" s="21" t="s">
        <v>254</v>
      </c>
      <c r="B24" s="22" t="s">
        <v>306</v>
      </c>
      <c r="C24" s="23" t="s">
        <v>226</v>
      </c>
      <c r="D24" s="39">
        <v>5.62</v>
      </c>
      <c r="E24" s="35">
        <v>5.62</v>
      </c>
      <c r="F24" s="13">
        <v>10</v>
      </c>
      <c r="G24" s="24"/>
      <c r="H24" s="24"/>
      <c r="I24" s="24"/>
    </row>
    <row r="25" spans="1:9" ht="30">
      <c r="A25" s="21" t="s">
        <v>255</v>
      </c>
      <c r="B25" s="22" t="s">
        <v>307</v>
      </c>
      <c r="C25" s="23" t="s">
        <v>226</v>
      </c>
      <c r="D25" s="39">
        <v>5.62</v>
      </c>
      <c r="E25" s="35">
        <v>5.62</v>
      </c>
      <c r="F25" s="13">
        <v>10</v>
      </c>
      <c r="G25" s="24"/>
      <c r="H25" s="24"/>
      <c r="I25" s="24"/>
    </row>
    <row r="26" spans="1:9" ht="30">
      <c r="A26" s="21" t="s">
        <v>256</v>
      </c>
      <c r="B26" s="22" t="s">
        <v>308</v>
      </c>
      <c r="C26" s="23" t="s">
        <v>226</v>
      </c>
      <c r="D26" s="39">
        <v>5.82</v>
      </c>
      <c r="E26" s="35">
        <v>5.82</v>
      </c>
      <c r="F26" s="13">
        <v>10</v>
      </c>
      <c r="G26" s="24"/>
      <c r="H26" s="24"/>
      <c r="I26" s="24"/>
    </row>
    <row r="27" spans="1:9">
      <c r="A27" s="21" t="s">
        <v>257</v>
      </c>
      <c r="B27" s="22" t="s">
        <v>309</v>
      </c>
      <c r="C27" s="23" t="s">
        <v>226</v>
      </c>
      <c r="D27" s="39">
        <v>8.11</v>
      </c>
      <c r="E27" s="35"/>
      <c r="F27" s="13">
        <v>10</v>
      </c>
      <c r="G27" s="24"/>
      <c r="H27" s="24"/>
      <c r="I27" s="24"/>
    </row>
    <row r="28" spans="1:9">
      <c r="A28" s="21" t="s">
        <v>258</v>
      </c>
      <c r="B28" s="22" t="s">
        <v>310</v>
      </c>
      <c r="C28" s="23" t="s">
        <v>226</v>
      </c>
      <c r="D28" s="39">
        <v>6.19</v>
      </c>
      <c r="E28" s="35"/>
      <c r="F28" s="13">
        <v>10</v>
      </c>
      <c r="G28" s="24"/>
      <c r="H28" s="24"/>
      <c r="I28" s="24"/>
    </row>
    <row r="29" spans="1:9">
      <c r="A29" s="25" t="s">
        <v>259</v>
      </c>
      <c r="B29" s="26" t="s">
        <v>311</v>
      </c>
      <c r="C29" s="27" t="s">
        <v>226</v>
      </c>
      <c r="D29" s="40">
        <v>3.78</v>
      </c>
      <c r="E29" s="36">
        <v>3.78</v>
      </c>
      <c r="F29" s="15">
        <v>10</v>
      </c>
      <c r="G29" s="24"/>
      <c r="H29" s="24"/>
      <c r="I29" s="24"/>
    </row>
    <row r="30" spans="1:9">
      <c r="A30" s="25" t="s">
        <v>260</v>
      </c>
      <c r="B30" s="26" t="s">
        <v>312</v>
      </c>
      <c r="C30" s="27" t="s">
        <v>226</v>
      </c>
      <c r="D30" s="40">
        <v>3.19</v>
      </c>
      <c r="E30" s="36">
        <v>3.19</v>
      </c>
      <c r="F30" s="15">
        <v>10</v>
      </c>
      <c r="G30" s="24"/>
      <c r="H30" s="24"/>
      <c r="I30" s="24"/>
    </row>
    <row r="31" spans="1:9">
      <c r="A31" s="25" t="s">
        <v>261</v>
      </c>
      <c r="B31" s="26" t="s">
        <v>313</v>
      </c>
      <c r="C31" s="27" t="s">
        <v>226</v>
      </c>
      <c r="D31" s="40">
        <v>3.86</v>
      </c>
      <c r="E31" s="36">
        <v>3.86</v>
      </c>
      <c r="F31" s="15">
        <v>10</v>
      </c>
      <c r="G31" s="24"/>
      <c r="H31" s="24"/>
      <c r="I31" s="24"/>
    </row>
    <row r="32" spans="1:9">
      <c r="A32" s="25" t="s">
        <v>262</v>
      </c>
      <c r="B32" s="26" t="s">
        <v>314</v>
      </c>
      <c r="C32" s="27" t="s">
        <v>226</v>
      </c>
      <c r="D32" s="40">
        <v>4.38</v>
      </c>
      <c r="E32" s="36">
        <v>4.38</v>
      </c>
      <c r="F32" s="15">
        <v>10</v>
      </c>
      <c r="G32" s="24"/>
      <c r="H32" s="24"/>
      <c r="I32" s="24"/>
    </row>
    <row r="33" spans="1:9">
      <c r="A33" s="25" t="s">
        <v>263</v>
      </c>
      <c r="B33" s="26" t="s">
        <v>315</v>
      </c>
      <c r="C33" s="27" t="s">
        <v>226</v>
      </c>
      <c r="D33" s="40">
        <v>4.08</v>
      </c>
      <c r="E33" s="36">
        <v>4.08</v>
      </c>
      <c r="F33" s="15">
        <v>10</v>
      </c>
      <c r="G33" s="24"/>
      <c r="H33" s="24"/>
      <c r="I33" s="24"/>
    </row>
    <row r="34" spans="1:9">
      <c r="A34" s="25" t="s">
        <v>264</v>
      </c>
      <c r="B34" s="26" t="s">
        <v>316</v>
      </c>
      <c r="C34" s="27" t="s">
        <v>226</v>
      </c>
      <c r="D34" s="40">
        <v>4.6100000000000003</v>
      </c>
      <c r="E34" s="36">
        <v>4.6100000000000003</v>
      </c>
      <c r="F34" s="15">
        <v>10</v>
      </c>
      <c r="G34" s="24"/>
      <c r="H34" s="24"/>
      <c r="I34" s="24"/>
    </row>
    <row r="35" spans="1:9">
      <c r="A35" s="25" t="s">
        <v>265</v>
      </c>
      <c r="B35" s="26" t="s">
        <v>317</v>
      </c>
      <c r="C35" s="27" t="s">
        <v>226</v>
      </c>
      <c r="D35" s="40">
        <v>4.0199999999999996</v>
      </c>
      <c r="E35" s="36">
        <v>4.0199999999999996</v>
      </c>
      <c r="F35" s="15">
        <v>10</v>
      </c>
      <c r="G35" s="24"/>
      <c r="H35" s="24"/>
      <c r="I35" s="24"/>
    </row>
    <row r="36" spans="1:9" ht="30">
      <c r="A36" s="28" t="s">
        <v>266</v>
      </c>
      <c r="B36" s="29" t="s">
        <v>318</v>
      </c>
      <c r="C36" s="30" t="s">
        <v>226</v>
      </c>
      <c r="D36" s="41">
        <v>3.57</v>
      </c>
      <c r="E36" s="37">
        <v>3.87</v>
      </c>
      <c r="F36" s="14">
        <v>10</v>
      </c>
      <c r="G36" s="24"/>
      <c r="H36" s="24"/>
      <c r="I36" s="24"/>
    </row>
    <row r="37" spans="1:9" ht="30">
      <c r="A37" s="28" t="s">
        <v>267</v>
      </c>
      <c r="B37" s="29" t="s">
        <v>319</v>
      </c>
      <c r="C37" s="30" t="s">
        <v>226</v>
      </c>
      <c r="D37" s="41">
        <v>5.48</v>
      </c>
      <c r="E37" s="37">
        <v>5.64</v>
      </c>
      <c r="F37" s="14">
        <v>10</v>
      </c>
      <c r="G37" s="24"/>
      <c r="H37" s="24"/>
      <c r="I37" s="24"/>
    </row>
    <row r="38" spans="1:9">
      <c r="A38" s="28" t="s">
        <v>268</v>
      </c>
      <c r="B38" s="29" t="s">
        <v>320</v>
      </c>
      <c r="C38" s="30" t="s">
        <v>226</v>
      </c>
      <c r="D38" s="41">
        <v>4.1399999999999997</v>
      </c>
      <c r="E38" s="37">
        <v>4.4400000000000004</v>
      </c>
      <c r="F38" s="14">
        <v>10</v>
      </c>
      <c r="G38" s="24"/>
      <c r="H38" s="24"/>
      <c r="I38" s="24"/>
    </row>
    <row r="39" spans="1:9">
      <c r="A39" s="28" t="s">
        <v>269</v>
      </c>
      <c r="B39" s="29" t="s">
        <v>321</v>
      </c>
      <c r="C39" s="30" t="s">
        <v>226</v>
      </c>
      <c r="D39" s="41">
        <v>10.17</v>
      </c>
      <c r="E39" s="37">
        <v>10.91</v>
      </c>
      <c r="F39" s="14">
        <v>10</v>
      </c>
      <c r="G39" s="24"/>
      <c r="H39" s="24"/>
      <c r="I39" s="24"/>
    </row>
    <row r="40" spans="1:9">
      <c r="A40" s="28" t="s">
        <v>270</v>
      </c>
      <c r="B40" s="29" t="s">
        <v>322</v>
      </c>
      <c r="C40" s="30" t="s">
        <v>226</v>
      </c>
      <c r="D40" s="41">
        <v>9.0500000000000007</v>
      </c>
      <c r="E40" s="37">
        <v>9.6999999999999993</v>
      </c>
      <c r="F40" s="14">
        <v>10</v>
      </c>
      <c r="G40" s="24"/>
      <c r="H40" s="24"/>
      <c r="I40" s="24"/>
    </row>
    <row r="41" spans="1:9">
      <c r="A41" s="28" t="s">
        <v>271</v>
      </c>
      <c r="B41" s="29" t="s">
        <v>323</v>
      </c>
      <c r="C41" s="30" t="s">
        <v>226</v>
      </c>
      <c r="D41" s="41">
        <v>1.63</v>
      </c>
      <c r="E41" s="37">
        <v>1.77</v>
      </c>
      <c r="F41" s="14">
        <v>10</v>
      </c>
      <c r="G41" s="24"/>
      <c r="H41" s="24"/>
      <c r="I41" s="24"/>
    </row>
    <row r="42" spans="1:9" ht="30">
      <c r="A42" s="28" t="s">
        <v>272</v>
      </c>
      <c r="B42" s="29" t="s">
        <v>324</v>
      </c>
      <c r="C42" s="30" t="s">
        <v>226</v>
      </c>
      <c r="D42" s="41">
        <v>1.92</v>
      </c>
      <c r="E42" s="37">
        <v>2.08</v>
      </c>
      <c r="F42" s="14">
        <v>10</v>
      </c>
      <c r="G42" s="24"/>
      <c r="H42" s="24"/>
      <c r="I42" s="24"/>
    </row>
    <row r="43" spans="1:9" ht="30">
      <c r="A43" s="28" t="s">
        <v>273</v>
      </c>
      <c r="B43" s="29" t="s">
        <v>325</v>
      </c>
      <c r="C43" s="30" t="s">
        <v>226</v>
      </c>
      <c r="D43" s="41">
        <v>5.61</v>
      </c>
      <c r="E43" s="37">
        <v>5.77</v>
      </c>
      <c r="F43" s="14">
        <v>10</v>
      </c>
      <c r="G43" s="24"/>
      <c r="H43" s="24"/>
      <c r="I43" s="24"/>
    </row>
    <row r="44" spans="1:9" ht="30">
      <c r="A44" s="28" t="s">
        <v>274</v>
      </c>
      <c r="B44" s="29" t="s">
        <v>326</v>
      </c>
      <c r="C44" s="30" t="s">
        <v>226</v>
      </c>
      <c r="D44" s="41">
        <v>5.61</v>
      </c>
      <c r="E44" s="37">
        <v>5.77</v>
      </c>
      <c r="F44" s="14">
        <v>10</v>
      </c>
      <c r="G44" s="24"/>
      <c r="H44" s="24"/>
      <c r="I44" s="24"/>
    </row>
    <row r="45" spans="1:9">
      <c r="A45" s="28" t="s">
        <v>275</v>
      </c>
      <c r="B45" s="29" t="s">
        <v>327</v>
      </c>
      <c r="C45" s="30" t="s">
        <v>226</v>
      </c>
      <c r="D45" s="41">
        <v>5.18</v>
      </c>
      <c r="E45" s="37">
        <v>5.33</v>
      </c>
      <c r="F45" s="14">
        <v>10</v>
      </c>
      <c r="G45" s="24"/>
      <c r="H45" s="24"/>
      <c r="I45" s="24"/>
    </row>
    <row r="46" spans="1:9" ht="30">
      <c r="A46" s="28" t="s">
        <v>276</v>
      </c>
      <c r="B46" s="29" t="s">
        <v>328</v>
      </c>
      <c r="C46" s="30" t="s">
        <v>226</v>
      </c>
      <c r="D46" s="41">
        <v>6.65</v>
      </c>
      <c r="E46" s="37">
        <v>6.85</v>
      </c>
      <c r="F46" s="14">
        <v>10</v>
      </c>
      <c r="G46" s="24"/>
      <c r="H46" s="24"/>
      <c r="I46" s="24"/>
    </row>
    <row r="47" spans="1:9" ht="30">
      <c r="A47" s="28" t="s">
        <v>277</v>
      </c>
      <c r="B47" s="29" t="s">
        <v>329</v>
      </c>
      <c r="C47" s="30" t="s">
        <v>226</v>
      </c>
      <c r="D47" s="41">
        <v>3.72</v>
      </c>
      <c r="E47" s="37">
        <v>3.83</v>
      </c>
      <c r="F47" s="14">
        <v>10</v>
      </c>
      <c r="G47" s="24"/>
      <c r="H47" s="24"/>
      <c r="I47" s="24"/>
    </row>
    <row r="48" spans="1:9" ht="30">
      <c r="A48" s="28" t="s">
        <v>278</v>
      </c>
      <c r="B48" s="29" t="s">
        <v>330</v>
      </c>
      <c r="C48" s="30" t="s">
        <v>226</v>
      </c>
      <c r="D48" s="41">
        <v>4.68</v>
      </c>
      <c r="E48" s="37">
        <v>4.68</v>
      </c>
      <c r="F48" s="14">
        <v>10</v>
      </c>
      <c r="G48" s="24"/>
      <c r="H48" s="24"/>
      <c r="I48" s="24"/>
    </row>
    <row r="49" spans="1:9">
      <c r="A49" s="28" t="s">
        <v>279</v>
      </c>
      <c r="B49" s="29" t="s">
        <v>331</v>
      </c>
      <c r="C49" s="30" t="s">
        <v>226</v>
      </c>
      <c r="D49" s="41">
        <v>2.3199999999999998</v>
      </c>
      <c r="E49" s="37">
        <v>2.4</v>
      </c>
      <c r="F49" s="14">
        <v>10</v>
      </c>
      <c r="G49" s="24"/>
      <c r="H49" s="24"/>
      <c r="I49" s="24"/>
    </row>
    <row r="50" spans="1:9">
      <c r="A50" s="28" t="s">
        <v>280</v>
      </c>
      <c r="B50" s="29" t="s">
        <v>332</v>
      </c>
      <c r="C50" s="30" t="s">
        <v>226</v>
      </c>
      <c r="D50" s="41">
        <v>3.54</v>
      </c>
      <c r="E50" s="37">
        <v>3.54</v>
      </c>
      <c r="F50" s="14">
        <v>10</v>
      </c>
      <c r="G50" s="24"/>
      <c r="H50" s="24"/>
      <c r="I50" s="24"/>
    </row>
    <row r="51" spans="1:9">
      <c r="A51" s="28" t="s">
        <v>281</v>
      </c>
      <c r="B51" s="29" t="s">
        <v>333</v>
      </c>
      <c r="C51" s="30" t="s">
        <v>226</v>
      </c>
      <c r="D51" s="41">
        <v>3.91</v>
      </c>
      <c r="E51" s="37">
        <v>3.91</v>
      </c>
      <c r="F51" s="14">
        <v>10</v>
      </c>
      <c r="G51" s="24"/>
      <c r="H51" s="24"/>
      <c r="I51" s="24"/>
    </row>
    <row r="52" spans="1:9" ht="30">
      <c r="A52" s="28" t="s">
        <v>282</v>
      </c>
      <c r="B52" s="29" t="s">
        <v>334</v>
      </c>
      <c r="C52" s="30" t="s">
        <v>226</v>
      </c>
      <c r="D52" s="41">
        <v>3.99</v>
      </c>
      <c r="E52" s="37">
        <v>3.99</v>
      </c>
      <c r="F52" s="14">
        <v>10</v>
      </c>
      <c r="G52" s="24"/>
      <c r="H52" s="24"/>
      <c r="I52" s="24"/>
    </row>
    <row r="53" spans="1:9">
      <c r="A53" s="28" t="s">
        <v>283</v>
      </c>
      <c r="B53" s="29" t="s">
        <v>335</v>
      </c>
      <c r="C53" s="30" t="s">
        <v>226</v>
      </c>
      <c r="D53" s="41">
        <v>1.9</v>
      </c>
      <c r="E53" s="37">
        <v>1.9</v>
      </c>
      <c r="F53" s="14">
        <v>10</v>
      </c>
      <c r="G53" s="24"/>
      <c r="H53" s="24"/>
      <c r="I53" s="24"/>
    </row>
    <row r="54" spans="1:9" ht="30">
      <c r="A54" s="28" t="s">
        <v>284</v>
      </c>
      <c r="B54" s="29" t="s">
        <v>405</v>
      </c>
      <c r="C54" s="30" t="s">
        <v>226</v>
      </c>
      <c r="D54" s="41">
        <v>1.88</v>
      </c>
      <c r="E54" s="37">
        <v>1.88</v>
      </c>
      <c r="F54" s="14">
        <v>10</v>
      </c>
      <c r="G54" s="24"/>
      <c r="H54" s="24"/>
      <c r="I54" s="24"/>
    </row>
    <row r="59" spans="1:9" ht="45" customHeight="1">
      <c r="A59" s="16" t="s">
        <v>228</v>
      </c>
      <c r="B59" s="17"/>
      <c r="C59" s="17"/>
      <c r="D59" s="38"/>
      <c r="E59" s="44"/>
      <c r="F59" s="17"/>
      <c r="G59" s="17"/>
    </row>
    <row r="61" spans="1:9" s="12" customFormat="1" ht="55.5" customHeight="1">
      <c r="A61" s="9" t="s">
        <v>222</v>
      </c>
      <c r="B61" s="9" t="s">
        <v>338</v>
      </c>
      <c r="C61" s="9" t="s">
        <v>223</v>
      </c>
      <c r="D61" s="48" t="s">
        <v>224</v>
      </c>
      <c r="E61" s="49" t="s">
        <v>480</v>
      </c>
      <c r="F61" s="10" t="s">
        <v>225</v>
      </c>
      <c r="G61" s="11" t="s">
        <v>229</v>
      </c>
    </row>
    <row r="62" spans="1:9">
      <c r="A62" s="1" t="s">
        <v>103</v>
      </c>
      <c r="B62" s="23" t="s">
        <v>25</v>
      </c>
      <c r="C62" s="2" t="s">
        <v>226</v>
      </c>
      <c r="D62" s="46">
        <v>4.0599999999999996</v>
      </c>
      <c r="E62" s="46">
        <v>2.9</v>
      </c>
      <c r="F62" s="13">
        <v>4</v>
      </c>
      <c r="G62" s="6">
        <v>0.5</v>
      </c>
      <c r="I62" s="24"/>
    </row>
    <row r="63" spans="1:9">
      <c r="A63" s="1" t="s">
        <v>104</v>
      </c>
      <c r="B63" s="23" t="s">
        <v>339</v>
      </c>
      <c r="C63" s="2" t="s">
        <v>226</v>
      </c>
      <c r="D63" s="46" t="s">
        <v>407</v>
      </c>
      <c r="E63" s="46" t="s">
        <v>407</v>
      </c>
      <c r="F63" s="13">
        <v>4</v>
      </c>
      <c r="G63" s="6">
        <v>0.5</v>
      </c>
    </row>
    <row r="64" spans="1:9">
      <c r="A64" s="1" t="s">
        <v>105</v>
      </c>
      <c r="B64" s="23" t="s">
        <v>340</v>
      </c>
      <c r="C64" s="2" t="s">
        <v>226</v>
      </c>
      <c r="D64" s="46" t="s">
        <v>407</v>
      </c>
      <c r="E64" s="46" t="s">
        <v>407</v>
      </c>
      <c r="F64" s="13">
        <v>4</v>
      </c>
      <c r="G64" s="6">
        <v>0.5</v>
      </c>
    </row>
    <row r="65" spans="1:9">
      <c r="A65" s="1" t="s">
        <v>106</v>
      </c>
      <c r="B65" s="23" t="s">
        <v>408</v>
      </c>
      <c r="C65" s="2" t="s">
        <v>226</v>
      </c>
      <c r="D65" s="46">
        <v>1.1299999999999999</v>
      </c>
      <c r="E65" s="46">
        <v>1.18</v>
      </c>
      <c r="F65" s="13">
        <v>4</v>
      </c>
      <c r="G65" s="6">
        <v>0.5</v>
      </c>
      <c r="I65" s="24"/>
    </row>
    <row r="66" spans="1:9">
      <c r="A66" s="1" t="s">
        <v>107</v>
      </c>
      <c r="B66" s="23" t="s">
        <v>342</v>
      </c>
      <c r="C66" s="2" t="s">
        <v>226</v>
      </c>
      <c r="D66" s="46" t="s">
        <v>407</v>
      </c>
      <c r="E66" s="46" t="s">
        <v>407</v>
      </c>
      <c r="F66" s="13">
        <v>4</v>
      </c>
      <c r="G66" s="6">
        <v>0.5</v>
      </c>
    </row>
    <row r="67" spans="1:9">
      <c r="A67" s="1" t="s">
        <v>108</v>
      </c>
      <c r="B67" s="23" t="s">
        <v>343</v>
      </c>
      <c r="C67" s="2" t="s">
        <v>226</v>
      </c>
      <c r="D67" s="46" t="s">
        <v>407</v>
      </c>
      <c r="E67" s="46" t="s">
        <v>407</v>
      </c>
      <c r="F67" s="13">
        <v>4</v>
      </c>
      <c r="G67" s="6">
        <v>0.5</v>
      </c>
    </row>
    <row r="68" spans="1:9">
      <c r="A68" s="1" t="s">
        <v>109</v>
      </c>
      <c r="B68" s="23" t="s">
        <v>344</v>
      </c>
      <c r="C68" s="2" t="s">
        <v>226</v>
      </c>
      <c r="D68" s="46" t="s">
        <v>407</v>
      </c>
      <c r="E68" s="46" t="s">
        <v>407</v>
      </c>
      <c r="F68" s="13">
        <v>4</v>
      </c>
      <c r="G68" s="6">
        <v>0.5</v>
      </c>
    </row>
    <row r="69" spans="1:9">
      <c r="A69" s="1" t="s">
        <v>110</v>
      </c>
      <c r="B69" s="23" t="s">
        <v>345</v>
      </c>
      <c r="C69" s="2" t="s">
        <v>226</v>
      </c>
      <c r="D69" s="46" t="s">
        <v>407</v>
      </c>
      <c r="E69" s="46" t="s">
        <v>407</v>
      </c>
      <c r="F69" s="13">
        <v>4</v>
      </c>
      <c r="G69" s="6">
        <v>0.5</v>
      </c>
    </row>
    <row r="70" spans="1:9">
      <c r="A70" s="1" t="s">
        <v>111</v>
      </c>
      <c r="B70" s="23" t="s">
        <v>346</v>
      </c>
      <c r="C70" s="2" t="s">
        <v>226</v>
      </c>
      <c r="D70" s="46" t="s">
        <v>407</v>
      </c>
      <c r="E70" s="46" t="s">
        <v>407</v>
      </c>
      <c r="F70" s="13">
        <v>4</v>
      </c>
      <c r="G70" s="6">
        <v>0.5</v>
      </c>
    </row>
    <row r="71" spans="1:9">
      <c r="A71" s="1" t="s">
        <v>112</v>
      </c>
      <c r="B71" s="23" t="s">
        <v>16</v>
      </c>
      <c r="C71" s="2" t="s">
        <v>226</v>
      </c>
      <c r="D71" s="46">
        <v>1</v>
      </c>
      <c r="E71" s="46">
        <v>1.04</v>
      </c>
      <c r="F71" s="13">
        <v>4</v>
      </c>
      <c r="G71" s="6">
        <v>0.5</v>
      </c>
    </row>
    <row r="72" spans="1:9">
      <c r="A72" s="1" t="s">
        <v>113</v>
      </c>
      <c r="B72" s="23" t="s">
        <v>26</v>
      </c>
      <c r="C72" s="3" t="s">
        <v>347</v>
      </c>
      <c r="D72" s="46">
        <v>1</v>
      </c>
      <c r="E72" s="46"/>
      <c r="F72" s="13">
        <v>4</v>
      </c>
      <c r="G72" s="6">
        <v>0.03</v>
      </c>
    </row>
    <row r="73" spans="1:9">
      <c r="A73" s="1" t="s">
        <v>114</v>
      </c>
      <c r="B73" s="23" t="s">
        <v>27</v>
      </c>
      <c r="C73" s="2" t="s">
        <v>226</v>
      </c>
      <c r="D73" s="46">
        <v>0.8</v>
      </c>
      <c r="E73" s="46">
        <v>0.7</v>
      </c>
      <c r="F73" s="13">
        <v>4</v>
      </c>
      <c r="G73" s="6">
        <v>0.5</v>
      </c>
    </row>
    <row r="74" spans="1:9">
      <c r="A74" s="1" t="s">
        <v>115</v>
      </c>
      <c r="B74" s="23" t="s">
        <v>481</v>
      </c>
      <c r="C74" s="2" t="s">
        <v>226</v>
      </c>
      <c r="D74" s="46" t="s">
        <v>407</v>
      </c>
      <c r="E74" s="46">
        <v>1.1000000000000001</v>
      </c>
      <c r="F74" s="13">
        <v>4</v>
      </c>
      <c r="G74" s="6">
        <v>0.5</v>
      </c>
    </row>
    <row r="75" spans="1:9">
      <c r="A75" s="1" t="s">
        <v>116</v>
      </c>
      <c r="B75" s="23" t="s">
        <v>349</v>
      </c>
      <c r="C75" s="2" t="s">
        <v>226</v>
      </c>
      <c r="D75" s="46" t="s">
        <v>407</v>
      </c>
      <c r="E75" s="46" t="s">
        <v>407</v>
      </c>
      <c r="F75" s="13">
        <v>4</v>
      </c>
      <c r="G75" s="6">
        <v>0.5</v>
      </c>
    </row>
    <row r="76" spans="1:9">
      <c r="A76" s="1" t="s">
        <v>117</v>
      </c>
      <c r="B76" s="23" t="s">
        <v>28</v>
      </c>
      <c r="C76" s="2" t="s">
        <v>226</v>
      </c>
      <c r="D76" s="46">
        <v>0.6</v>
      </c>
      <c r="E76" s="46"/>
      <c r="F76" s="13">
        <v>4</v>
      </c>
      <c r="G76" s="6">
        <v>0.5</v>
      </c>
    </row>
    <row r="77" spans="1:9">
      <c r="A77" s="1" t="s">
        <v>118</v>
      </c>
      <c r="B77" s="23" t="s">
        <v>411</v>
      </c>
      <c r="C77" s="2" t="s">
        <v>226</v>
      </c>
      <c r="D77" s="46">
        <v>1.25</v>
      </c>
      <c r="E77" s="46">
        <v>1.6</v>
      </c>
      <c r="F77" s="13">
        <v>4</v>
      </c>
      <c r="G77" s="6">
        <v>0.5</v>
      </c>
    </row>
    <row r="78" spans="1:9">
      <c r="A78" s="1" t="s">
        <v>119</v>
      </c>
      <c r="B78" s="23" t="s">
        <v>29</v>
      </c>
      <c r="C78" s="2" t="s">
        <v>226</v>
      </c>
      <c r="D78" s="46">
        <v>0.9</v>
      </c>
      <c r="E78" s="46"/>
      <c r="F78" s="13">
        <v>4</v>
      </c>
      <c r="G78" s="6">
        <v>0.5</v>
      </c>
    </row>
    <row r="79" spans="1:9">
      <c r="A79" s="1" t="s">
        <v>120</v>
      </c>
      <c r="B79" s="23" t="s">
        <v>482</v>
      </c>
      <c r="C79" s="2" t="s">
        <v>226</v>
      </c>
      <c r="D79" s="46" t="s">
        <v>407</v>
      </c>
      <c r="E79" s="46">
        <v>0.9</v>
      </c>
      <c r="F79" s="13">
        <v>4</v>
      </c>
      <c r="G79" s="6">
        <v>0.5</v>
      </c>
    </row>
    <row r="80" spans="1:9">
      <c r="A80" s="1" t="s">
        <v>121</v>
      </c>
      <c r="B80" s="23" t="s">
        <v>30</v>
      </c>
      <c r="C80" s="2" t="s">
        <v>226</v>
      </c>
      <c r="D80" s="46">
        <v>1.33</v>
      </c>
      <c r="E80" s="46"/>
      <c r="F80" s="13">
        <v>4</v>
      </c>
      <c r="G80" s="6">
        <v>0.5</v>
      </c>
    </row>
    <row r="81" spans="1:7">
      <c r="A81" s="1" t="s">
        <v>122</v>
      </c>
      <c r="B81" s="23" t="s">
        <v>31</v>
      </c>
      <c r="C81" s="2" t="s">
        <v>226</v>
      </c>
      <c r="D81" s="46">
        <v>0.81</v>
      </c>
      <c r="E81" s="46">
        <v>0.69</v>
      </c>
      <c r="F81" s="13">
        <v>4</v>
      </c>
      <c r="G81" s="6">
        <v>0.5</v>
      </c>
    </row>
    <row r="82" spans="1:7">
      <c r="A82" s="1" t="s">
        <v>123</v>
      </c>
      <c r="B82" s="23" t="s">
        <v>352</v>
      </c>
      <c r="C82" s="2" t="s">
        <v>226</v>
      </c>
      <c r="D82" s="46" t="s">
        <v>407</v>
      </c>
      <c r="E82" s="46" t="s">
        <v>407</v>
      </c>
      <c r="F82" s="13">
        <v>4</v>
      </c>
      <c r="G82" s="6">
        <v>0.5</v>
      </c>
    </row>
    <row r="83" spans="1:7">
      <c r="A83" s="1" t="s">
        <v>124</v>
      </c>
      <c r="B83" s="23" t="s">
        <v>414</v>
      </c>
      <c r="C83" s="2" t="s">
        <v>226</v>
      </c>
      <c r="D83" s="46">
        <v>0.8</v>
      </c>
      <c r="E83" s="46"/>
      <c r="F83" s="13">
        <v>4</v>
      </c>
      <c r="G83" s="6">
        <v>0.5</v>
      </c>
    </row>
    <row r="84" spans="1:7">
      <c r="A84" s="1" t="s">
        <v>125</v>
      </c>
      <c r="B84" s="23" t="s">
        <v>32</v>
      </c>
      <c r="C84" s="2" t="s">
        <v>226</v>
      </c>
      <c r="D84" s="46">
        <v>0.54</v>
      </c>
      <c r="E84" s="46"/>
      <c r="F84" s="13">
        <v>4</v>
      </c>
      <c r="G84" s="6">
        <v>0.5</v>
      </c>
    </row>
    <row r="85" spans="1:7">
      <c r="A85" s="1" t="s">
        <v>126</v>
      </c>
      <c r="B85" s="23" t="s">
        <v>483</v>
      </c>
      <c r="C85" s="2" t="s">
        <v>226</v>
      </c>
      <c r="D85" s="46" t="s">
        <v>407</v>
      </c>
      <c r="E85" s="46">
        <v>1.2</v>
      </c>
      <c r="F85" s="13">
        <v>4</v>
      </c>
      <c r="G85" s="6">
        <v>0.5</v>
      </c>
    </row>
    <row r="86" spans="1:7">
      <c r="A86" s="1" t="s">
        <v>127</v>
      </c>
      <c r="B86" s="23" t="s">
        <v>17</v>
      </c>
      <c r="C86" s="2" t="s">
        <v>226</v>
      </c>
      <c r="D86" s="46" t="s">
        <v>407</v>
      </c>
      <c r="E86" s="46" t="s">
        <v>407</v>
      </c>
      <c r="F86" s="13">
        <v>4</v>
      </c>
      <c r="G86" s="6">
        <v>0.5</v>
      </c>
    </row>
    <row r="87" spans="1:7">
      <c r="A87" s="1" t="s">
        <v>128</v>
      </c>
      <c r="B87" s="23" t="s">
        <v>33</v>
      </c>
      <c r="C87" s="2" t="s">
        <v>226</v>
      </c>
      <c r="D87" s="46">
        <v>1.2</v>
      </c>
      <c r="E87" s="46">
        <v>1.19</v>
      </c>
      <c r="F87" s="13">
        <v>4</v>
      </c>
      <c r="G87" s="6">
        <v>0.5</v>
      </c>
    </row>
    <row r="88" spans="1:7">
      <c r="A88" s="1" t="s">
        <v>129</v>
      </c>
      <c r="B88" s="23" t="s">
        <v>355</v>
      </c>
      <c r="C88" s="2" t="s">
        <v>226</v>
      </c>
      <c r="D88" s="46" t="s">
        <v>407</v>
      </c>
      <c r="E88" s="46" t="s">
        <v>407</v>
      </c>
      <c r="F88" s="13">
        <v>4</v>
      </c>
      <c r="G88" s="6">
        <v>0.5</v>
      </c>
    </row>
    <row r="89" spans="1:7" ht="25.5">
      <c r="A89" s="1" t="s">
        <v>130</v>
      </c>
      <c r="B89" s="23" t="s">
        <v>416</v>
      </c>
      <c r="C89" s="2" t="s">
        <v>226</v>
      </c>
      <c r="D89" s="46">
        <v>1.7</v>
      </c>
      <c r="E89" s="46"/>
      <c r="F89" s="13">
        <v>4</v>
      </c>
      <c r="G89" s="6">
        <v>0.5</v>
      </c>
    </row>
    <row r="90" spans="1:7">
      <c r="A90" s="1" t="s">
        <v>131</v>
      </c>
      <c r="B90" s="23" t="s">
        <v>417</v>
      </c>
      <c r="C90" s="2" t="s">
        <v>226</v>
      </c>
      <c r="D90" s="46">
        <v>1.95</v>
      </c>
      <c r="E90" s="46"/>
      <c r="F90" s="13">
        <v>4</v>
      </c>
      <c r="G90" s="6">
        <v>0.5</v>
      </c>
    </row>
    <row r="91" spans="1:7">
      <c r="A91" s="1" t="s">
        <v>132</v>
      </c>
      <c r="B91" s="23" t="s">
        <v>35</v>
      </c>
      <c r="C91" s="2" t="s">
        <v>226</v>
      </c>
      <c r="D91" s="46">
        <v>1.47</v>
      </c>
      <c r="E91" s="46"/>
      <c r="F91" s="13">
        <v>4</v>
      </c>
      <c r="G91" s="6">
        <v>0.5</v>
      </c>
    </row>
    <row r="92" spans="1:7">
      <c r="A92" s="1" t="s">
        <v>133</v>
      </c>
      <c r="B92" s="23" t="s">
        <v>34</v>
      </c>
      <c r="C92" s="2" t="s">
        <v>226</v>
      </c>
      <c r="D92" s="46">
        <v>1.28</v>
      </c>
      <c r="E92" s="46">
        <v>1.27</v>
      </c>
      <c r="F92" s="13">
        <v>4</v>
      </c>
      <c r="G92" s="6">
        <v>0.5</v>
      </c>
    </row>
    <row r="93" spans="1:7">
      <c r="A93" s="1" t="s">
        <v>134</v>
      </c>
      <c r="B93" s="23" t="s">
        <v>36</v>
      </c>
      <c r="C93" s="2" t="s">
        <v>226</v>
      </c>
      <c r="D93" s="46">
        <v>1.22</v>
      </c>
      <c r="E93" s="46"/>
      <c r="F93" s="13">
        <v>4</v>
      </c>
      <c r="G93" s="6">
        <v>0.5</v>
      </c>
    </row>
    <row r="94" spans="1:7">
      <c r="A94" s="1" t="s">
        <v>135</v>
      </c>
      <c r="B94" s="23" t="s">
        <v>422</v>
      </c>
      <c r="C94" s="2" t="s">
        <v>226</v>
      </c>
      <c r="D94" s="46">
        <v>1.2</v>
      </c>
      <c r="E94" s="46">
        <v>1</v>
      </c>
      <c r="F94" s="13">
        <v>4</v>
      </c>
      <c r="G94" s="6">
        <v>0.5</v>
      </c>
    </row>
    <row r="95" spans="1:7">
      <c r="A95" s="1" t="s">
        <v>136</v>
      </c>
      <c r="B95" s="23" t="s">
        <v>394</v>
      </c>
      <c r="C95" s="2" t="s">
        <v>226</v>
      </c>
      <c r="D95" s="46">
        <v>2.1</v>
      </c>
      <c r="E95" s="46">
        <v>2.27</v>
      </c>
      <c r="F95" s="13">
        <v>4</v>
      </c>
      <c r="G95" s="6">
        <v>0.5</v>
      </c>
    </row>
    <row r="96" spans="1:7">
      <c r="A96" s="1" t="s">
        <v>137</v>
      </c>
      <c r="B96" s="23" t="s">
        <v>360</v>
      </c>
      <c r="C96" s="2" t="s">
        <v>226</v>
      </c>
      <c r="D96" s="46" t="s">
        <v>407</v>
      </c>
      <c r="E96" s="46" t="s">
        <v>407</v>
      </c>
      <c r="F96" s="13">
        <v>4</v>
      </c>
      <c r="G96" s="6">
        <v>0.5</v>
      </c>
    </row>
    <row r="97" spans="1:9">
      <c r="A97" s="1" t="s">
        <v>138</v>
      </c>
      <c r="B97" s="23" t="s">
        <v>361</v>
      </c>
      <c r="C97" s="2" t="s">
        <v>226</v>
      </c>
      <c r="D97" s="46" t="s">
        <v>407</v>
      </c>
      <c r="E97" s="46" t="s">
        <v>407</v>
      </c>
      <c r="F97" s="13">
        <v>4</v>
      </c>
      <c r="G97" s="6">
        <v>0.5</v>
      </c>
    </row>
    <row r="98" spans="1:9">
      <c r="A98" s="1" t="s">
        <v>139</v>
      </c>
      <c r="B98" s="23" t="s">
        <v>64</v>
      </c>
      <c r="C98" s="2" t="s">
        <v>226</v>
      </c>
      <c r="D98" s="46">
        <v>1.41</v>
      </c>
      <c r="E98" s="46"/>
      <c r="F98" s="13">
        <v>4</v>
      </c>
      <c r="G98" s="6">
        <v>0.5</v>
      </c>
    </row>
    <row r="99" spans="1:9">
      <c r="A99" s="1" t="s">
        <v>140</v>
      </c>
      <c r="B99" s="23" t="s">
        <v>65</v>
      </c>
      <c r="C99" s="2" t="s">
        <v>226</v>
      </c>
      <c r="D99" s="46">
        <v>1.0900000000000001</v>
      </c>
      <c r="E99" s="46">
        <v>1.57</v>
      </c>
      <c r="F99" s="13">
        <v>4</v>
      </c>
      <c r="G99" s="6">
        <v>0.5</v>
      </c>
    </row>
    <row r="100" spans="1:9">
      <c r="A100" s="1" t="s">
        <v>425</v>
      </c>
      <c r="B100" s="23" t="s">
        <v>426</v>
      </c>
      <c r="C100" s="2" t="s">
        <v>226</v>
      </c>
      <c r="D100" s="46">
        <v>1.05</v>
      </c>
      <c r="E100" s="46"/>
      <c r="F100" s="13">
        <v>4</v>
      </c>
      <c r="G100" s="6">
        <v>0.5</v>
      </c>
    </row>
    <row r="101" spans="1:9">
      <c r="A101" s="1" t="s">
        <v>142</v>
      </c>
      <c r="B101" s="23" t="s">
        <v>363</v>
      </c>
      <c r="C101" s="2" t="s">
        <v>226</v>
      </c>
      <c r="D101" s="46" t="s">
        <v>407</v>
      </c>
      <c r="E101" s="46" t="s">
        <v>407</v>
      </c>
      <c r="F101" s="13">
        <v>4</v>
      </c>
      <c r="G101" s="6">
        <v>0.5</v>
      </c>
    </row>
    <row r="102" spans="1:9">
      <c r="A102" s="1" t="s">
        <v>143</v>
      </c>
      <c r="B102" s="23" t="s">
        <v>427</v>
      </c>
      <c r="C102" s="2" t="s">
        <v>226</v>
      </c>
      <c r="D102" s="46">
        <v>1.05</v>
      </c>
      <c r="E102" s="46"/>
      <c r="F102" s="13">
        <v>4</v>
      </c>
      <c r="G102" s="6">
        <v>0.5</v>
      </c>
    </row>
    <row r="103" spans="1:9">
      <c r="A103" s="1" t="s">
        <v>144</v>
      </c>
      <c r="B103" s="23" t="s">
        <v>365</v>
      </c>
      <c r="C103" s="2" t="s">
        <v>226</v>
      </c>
      <c r="D103" s="46" t="s">
        <v>407</v>
      </c>
      <c r="E103" s="46" t="s">
        <v>407</v>
      </c>
      <c r="F103" s="13">
        <v>4</v>
      </c>
      <c r="G103" s="6">
        <v>0.5</v>
      </c>
    </row>
    <row r="104" spans="1:9">
      <c r="A104" s="1" t="s">
        <v>428</v>
      </c>
      <c r="B104" s="23" t="s">
        <v>429</v>
      </c>
      <c r="C104" s="2" t="s">
        <v>226</v>
      </c>
      <c r="D104" s="46">
        <v>1.1499999999999999</v>
      </c>
      <c r="E104" s="46"/>
      <c r="F104" s="13">
        <v>4</v>
      </c>
      <c r="G104" s="6">
        <v>0.5</v>
      </c>
    </row>
    <row r="105" spans="1:9">
      <c r="A105" s="1" t="s">
        <v>146</v>
      </c>
      <c r="B105" s="23" t="s">
        <v>431</v>
      </c>
      <c r="C105" s="2" t="s">
        <v>226</v>
      </c>
      <c r="D105" s="46">
        <v>1.1499999999999999</v>
      </c>
      <c r="E105" s="46"/>
      <c r="F105" s="13">
        <v>4</v>
      </c>
      <c r="G105" s="6">
        <v>0.5</v>
      </c>
    </row>
    <row r="106" spans="1:9">
      <c r="A106" s="1" t="s">
        <v>147</v>
      </c>
      <c r="B106" s="23" t="s">
        <v>432</v>
      </c>
      <c r="C106" s="2" t="s">
        <v>226</v>
      </c>
      <c r="D106" s="46">
        <v>1.75</v>
      </c>
      <c r="E106" s="46"/>
      <c r="F106" s="13">
        <v>4</v>
      </c>
      <c r="G106" s="6">
        <v>0.5</v>
      </c>
    </row>
    <row r="107" spans="1:9">
      <c r="A107" s="1" t="s">
        <v>148</v>
      </c>
      <c r="B107" s="23" t="s">
        <v>433</v>
      </c>
      <c r="C107" s="2" t="s">
        <v>226</v>
      </c>
      <c r="D107" s="46">
        <v>1.1000000000000001</v>
      </c>
      <c r="E107" s="46"/>
      <c r="F107" s="13">
        <v>4</v>
      </c>
      <c r="G107" s="6">
        <v>0.5</v>
      </c>
    </row>
    <row r="108" spans="1:9">
      <c r="A108" s="1" t="s">
        <v>149</v>
      </c>
      <c r="B108" s="23" t="s">
        <v>434</v>
      </c>
      <c r="C108" s="2" t="s">
        <v>226</v>
      </c>
      <c r="D108" s="46">
        <v>0.65</v>
      </c>
      <c r="E108" s="46">
        <v>0.66</v>
      </c>
      <c r="F108" s="13">
        <v>4</v>
      </c>
      <c r="G108" s="6">
        <v>0.5</v>
      </c>
    </row>
    <row r="109" spans="1:9">
      <c r="A109" s="1" t="s">
        <v>150</v>
      </c>
      <c r="B109" s="23" t="s">
        <v>37</v>
      </c>
      <c r="C109" s="2" t="s">
        <v>226</v>
      </c>
      <c r="D109" s="46" t="s">
        <v>407</v>
      </c>
      <c r="E109" s="46" t="s">
        <v>407</v>
      </c>
      <c r="F109" s="13">
        <v>4</v>
      </c>
      <c r="G109" s="6">
        <v>0.5</v>
      </c>
    </row>
    <row r="110" spans="1:9">
      <c r="A110" s="1" t="s">
        <v>151</v>
      </c>
      <c r="B110" s="23" t="s">
        <v>38</v>
      </c>
      <c r="C110" s="2" t="s">
        <v>226</v>
      </c>
      <c r="D110" s="46">
        <v>0.86</v>
      </c>
      <c r="E110" s="46">
        <v>0.95</v>
      </c>
      <c r="F110" s="13">
        <v>4</v>
      </c>
      <c r="G110" s="6">
        <v>0.5</v>
      </c>
      <c r="I110" s="24"/>
    </row>
    <row r="111" spans="1:9">
      <c r="A111" s="1" t="s">
        <v>152</v>
      </c>
      <c r="B111" s="23" t="s">
        <v>60</v>
      </c>
      <c r="C111" s="2" t="s">
        <v>226</v>
      </c>
      <c r="D111" s="46">
        <v>0.86</v>
      </c>
      <c r="E111" s="46">
        <v>0.95</v>
      </c>
      <c r="F111" s="13">
        <v>4</v>
      </c>
      <c r="G111" s="6">
        <v>0.5</v>
      </c>
    </row>
    <row r="112" spans="1:9">
      <c r="A112" s="1" t="s">
        <v>396</v>
      </c>
      <c r="B112" s="23" t="s">
        <v>397</v>
      </c>
      <c r="C112" s="2" t="s">
        <v>226</v>
      </c>
      <c r="D112" s="46">
        <v>1.4</v>
      </c>
      <c r="E112" s="46"/>
      <c r="F112" s="13">
        <v>4</v>
      </c>
      <c r="G112" s="6">
        <v>0.5</v>
      </c>
    </row>
    <row r="113" spans="1:7">
      <c r="A113" s="1" t="s">
        <v>398</v>
      </c>
      <c r="B113" s="23" t="s">
        <v>399</v>
      </c>
      <c r="C113" s="2" t="s">
        <v>226</v>
      </c>
      <c r="D113" s="46">
        <v>1.65</v>
      </c>
      <c r="E113" s="46"/>
      <c r="F113" s="13">
        <v>4</v>
      </c>
      <c r="G113" s="6">
        <v>0.5</v>
      </c>
    </row>
    <row r="114" spans="1:7" ht="25.5">
      <c r="A114" s="1" t="s">
        <v>155</v>
      </c>
      <c r="B114" s="23" t="s">
        <v>438</v>
      </c>
      <c r="C114" s="2" t="s">
        <v>226</v>
      </c>
      <c r="D114" s="46">
        <v>1.9</v>
      </c>
      <c r="E114" s="46"/>
      <c r="F114" s="13">
        <v>4</v>
      </c>
      <c r="G114" s="6">
        <v>0.5</v>
      </c>
    </row>
    <row r="115" spans="1:7" ht="25.5">
      <c r="A115" s="1" t="s">
        <v>156</v>
      </c>
      <c r="B115" s="23" t="s">
        <v>400</v>
      </c>
      <c r="C115" s="2" t="s">
        <v>226</v>
      </c>
      <c r="D115" s="46">
        <v>1.8</v>
      </c>
      <c r="E115" s="46"/>
      <c r="F115" s="13">
        <v>4</v>
      </c>
      <c r="G115" s="6">
        <v>0.5</v>
      </c>
    </row>
    <row r="116" spans="1:7" ht="25.5">
      <c r="A116" s="1" t="s">
        <v>157</v>
      </c>
      <c r="B116" s="23" t="s">
        <v>401</v>
      </c>
      <c r="C116" s="2" t="s">
        <v>226</v>
      </c>
      <c r="D116" s="46">
        <v>1.9</v>
      </c>
      <c r="E116" s="46"/>
      <c r="F116" s="13">
        <v>4</v>
      </c>
      <c r="G116" s="6">
        <v>0.5</v>
      </c>
    </row>
    <row r="117" spans="1:7" ht="25.5">
      <c r="A117" s="1" t="s">
        <v>158</v>
      </c>
      <c r="B117" s="23" t="s">
        <v>375</v>
      </c>
      <c r="C117" s="2" t="s">
        <v>226</v>
      </c>
      <c r="D117" s="46" t="s">
        <v>407</v>
      </c>
      <c r="E117" s="46" t="s">
        <v>407</v>
      </c>
      <c r="F117" s="13">
        <v>4</v>
      </c>
      <c r="G117" s="6">
        <v>0.5</v>
      </c>
    </row>
    <row r="118" spans="1:7">
      <c r="A118" s="1" t="s">
        <v>159</v>
      </c>
      <c r="B118" s="23" t="s">
        <v>484</v>
      </c>
      <c r="C118" s="2" t="s">
        <v>226</v>
      </c>
      <c r="D118" s="46" t="s">
        <v>407</v>
      </c>
      <c r="E118" s="46">
        <v>1.35</v>
      </c>
      <c r="F118" s="13">
        <v>4</v>
      </c>
      <c r="G118" s="6">
        <v>0.5</v>
      </c>
    </row>
    <row r="119" spans="1:7">
      <c r="A119" s="1" t="s">
        <v>160</v>
      </c>
      <c r="B119" s="23" t="s">
        <v>377</v>
      </c>
      <c r="C119" s="2" t="s">
        <v>226</v>
      </c>
      <c r="D119" s="46" t="s">
        <v>407</v>
      </c>
      <c r="E119" s="46" t="s">
        <v>407</v>
      </c>
      <c r="F119" s="13">
        <v>4</v>
      </c>
      <c r="G119" s="6">
        <v>0.5</v>
      </c>
    </row>
    <row r="120" spans="1:7" ht="25.5">
      <c r="A120" s="1" t="s">
        <v>161</v>
      </c>
      <c r="B120" s="23" t="s">
        <v>400</v>
      </c>
      <c r="C120" s="2" t="s">
        <v>226</v>
      </c>
      <c r="D120" s="46">
        <v>1.8</v>
      </c>
      <c r="E120" s="46"/>
      <c r="F120" s="13">
        <v>4</v>
      </c>
      <c r="G120" s="6">
        <v>0.5</v>
      </c>
    </row>
    <row r="121" spans="1:7" ht="25.5">
      <c r="A121" s="1" t="s">
        <v>162</v>
      </c>
      <c r="B121" s="23" t="s">
        <v>401</v>
      </c>
      <c r="C121" s="2" t="s">
        <v>226</v>
      </c>
      <c r="D121" s="46">
        <v>1.9</v>
      </c>
      <c r="E121" s="46"/>
      <c r="F121" s="13">
        <v>4</v>
      </c>
      <c r="G121" s="6">
        <v>0.5</v>
      </c>
    </row>
    <row r="122" spans="1:7" ht="25.5">
      <c r="A122" s="1" t="s">
        <v>163</v>
      </c>
      <c r="B122" s="23" t="s">
        <v>19</v>
      </c>
      <c r="C122" s="2" t="s">
        <v>226</v>
      </c>
      <c r="D122" s="46" t="s">
        <v>407</v>
      </c>
      <c r="E122" s="46" t="s">
        <v>407</v>
      </c>
      <c r="F122" s="13">
        <v>4</v>
      </c>
      <c r="G122" s="6">
        <v>0.5</v>
      </c>
    </row>
    <row r="123" spans="1:7" ht="25.5">
      <c r="A123" s="1" t="s">
        <v>164</v>
      </c>
      <c r="B123" s="23" t="s">
        <v>18</v>
      </c>
      <c r="C123" s="2" t="s">
        <v>226</v>
      </c>
      <c r="D123" s="46" t="s">
        <v>407</v>
      </c>
      <c r="E123" s="46" t="s">
        <v>407</v>
      </c>
      <c r="F123" s="13">
        <v>4</v>
      </c>
      <c r="G123" s="6">
        <v>0.5</v>
      </c>
    </row>
    <row r="124" spans="1:7">
      <c r="A124" s="1" t="s">
        <v>165</v>
      </c>
      <c r="B124" s="23" t="s">
        <v>20</v>
      </c>
      <c r="C124" s="2" t="s">
        <v>226</v>
      </c>
      <c r="D124" s="46" t="s">
        <v>407</v>
      </c>
      <c r="E124" s="46" t="s">
        <v>407</v>
      </c>
      <c r="F124" s="13">
        <v>4</v>
      </c>
      <c r="G124" s="6">
        <v>0.5</v>
      </c>
    </row>
    <row r="125" spans="1:7" ht="25.5">
      <c r="A125" s="1" t="s">
        <v>166</v>
      </c>
      <c r="B125" s="23" t="s">
        <v>21</v>
      </c>
      <c r="C125" s="2" t="s">
        <v>226</v>
      </c>
      <c r="D125" s="46" t="s">
        <v>407</v>
      </c>
      <c r="E125" s="46" t="s">
        <v>407</v>
      </c>
      <c r="F125" s="13">
        <v>4</v>
      </c>
      <c r="G125" s="6">
        <v>0.5</v>
      </c>
    </row>
    <row r="126" spans="1:7" ht="27" customHeight="1">
      <c r="A126" s="1" t="s">
        <v>167</v>
      </c>
      <c r="B126" s="23" t="s">
        <v>23</v>
      </c>
      <c r="C126" s="2" t="s">
        <v>226</v>
      </c>
      <c r="D126" s="46" t="s">
        <v>407</v>
      </c>
      <c r="E126" s="46" t="s">
        <v>407</v>
      </c>
      <c r="F126" s="13">
        <v>4</v>
      </c>
      <c r="G126" s="6">
        <v>0.5</v>
      </c>
    </row>
    <row r="127" spans="1:7" ht="27" customHeight="1">
      <c r="A127" s="1" t="s">
        <v>168</v>
      </c>
      <c r="B127" s="23" t="s">
        <v>22</v>
      </c>
      <c r="C127" s="2" t="s">
        <v>226</v>
      </c>
      <c r="D127" s="46" t="s">
        <v>407</v>
      </c>
      <c r="E127" s="46" t="s">
        <v>407</v>
      </c>
      <c r="F127" s="13">
        <v>4</v>
      </c>
      <c r="G127" s="6">
        <v>0.5</v>
      </c>
    </row>
    <row r="128" spans="1:7" ht="27" customHeight="1">
      <c r="A128" s="1" t="s">
        <v>169</v>
      </c>
      <c r="B128" s="23" t="s">
        <v>440</v>
      </c>
      <c r="C128" s="2" t="s">
        <v>226</v>
      </c>
      <c r="D128" s="46">
        <v>2.87</v>
      </c>
      <c r="E128" s="46">
        <v>2.15</v>
      </c>
      <c r="F128" s="13">
        <v>4</v>
      </c>
      <c r="G128" s="6">
        <v>0.5</v>
      </c>
    </row>
    <row r="129" spans="1:7" ht="27" customHeight="1">
      <c r="A129" s="1" t="s">
        <v>170</v>
      </c>
      <c r="B129" s="23" t="s">
        <v>39</v>
      </c>
      <c r="C129" s="2" t="s">
        <v>226</v>
      </c>
      <c r="D129" s="46">
        <v>7.5</v>
      </c>
      <c r="E129" s="46">
        <v>6.47</v>
      </c>
      <c r="F129" s="13">
        <v>4</v>
      </c>
      <c r="G129" s="6">
        <v>0.5</v>
      </c>
    </row>
    <row r="130" spans="1:7" ht="27" customHeight="1">
      <c r="A130" s="1" t="s">
        <v>171</v>
      </c>
      <c r="B130" s="23" t="s">
        <v>42</v>
      </c>
      <c r="C130" s="2" t="s">
        <v>226</v>
      </c>
      <c r="D130" s="46">
        <v>1.61</v>
      </c>
      <c r="E130" s="46" t="s">
        <v>407</v>
      </c>
      <c r="F130" s="13">
        <v>4</v>
      </c>
      <c r="G130" s="6">
        <v>0.5</v>
      </c>
    </row>
    <row r="131" spans="1:7" ht="27" customHeight="1">
      <c r="A131" s="1" t="s">
        <v>172</v>
      </c>
      <c r="B131" s="23" t="s">
        <v>40</v>
      </c>
      <c r="C131" s="2" t="s">
        <v>226</v>
      </c>
      <c r="D131" s="46">
        <v>2.98</v>
      </c>
      <c r="E131" s="46">
        <v>2.23</v>
      </c>
      <c r="F131" s="13">
        <v>4</v>
      </c>
      <c r="G131" s="6">
        <v>0.5</v>
      </c>
    </row>
    <row r="132" spans="1:7" ht="27" customHeight="1">
      <c r="A132" s="1" t="s">
        <v>173</v>
      </c>
      <c r="B132" s="23" t="s">
        <v>41</v>
      </c>
      <c r="C132" s="2" t="s">
        <v>226</v>
      </c>
      <c r="D132" s="46">
        <v>2.23</v>
      </c>
      <c r="E132" s="46"/>
      <c r="F132" s="13">
        <v>4</v>
      </c>
      <c r="G132" s="6">
        <v>0.5</v>
      </c>
    </row>
    <row r="133" spans="1:7" ht="27" customHeight="1">
      <c r="A133" s="1" t="s">
        <v>446</v>
      </c>
      <c r="B133" s="23" t="s">
        <v>447</v>
      </c>
      <c r="C133" s="2" t="s">
        <v>448</v>
      </c>
      <c r="D133" s="46">
        <v>1.5</v>
      </c>
      <c r="E133" s="46">
        <v>1.6</v>
      </c>
      <c r="F133" s="13">
        <v>4</v>
      </c>
      <c r="G133" s="6">
        <v>0.5</v>
      </c>
    </row>
    <row r="134" spans="1:7" ht="27" customHeight="1">
      <c r="A134" s="1" t="s">
        <v>174</v>
      </c>
      <c r="B134" s="23" t="s">
        <v>44</v>
      </c>
      <c r="C134" s="2" t="s">
        <v>226</v>
      </c>
      <c r="D134" s="46">
        <v>1.6</v>
      </c>
      <c r="E134" s="46">
        <v>1.43</v>
      </c>
      <c r="F134" s="13">
        <v>4</v>
      </c>
      <c r="G134" s="6">
        <v>0.5</v>
      </c>
    </row>
    <row r="135" spans="1:7" ht="27" customHeight="1">
      <c r="A135" s="1" t="s">
        <v>175</v>
      </c>
      <c r="B135" s="23" t="s">
        <v>62</v>
      </c>
      <c r="C135" s="2" t="s">
        <v>226</v>
      </c>
      <c r="D135" s="46">
        <v>1.21</v>
      </c>
      <c r="E135" s="46">
        <v>1.08</v>
      </c>
      <c r="F135" s="13">
        <v>4</v>
      </c>
      <c r="G135" s="6">
        <v>0.5</v>
      </c>
    </row>
    <row r="136" spans="1:7" ht="27" customHeight="1">
      <c r="A136" s="1" t="s">
        <v>176</v>
      </c>
      <c r="B136" s="23" t="s">
        <v>63</v>
      </c>
      <c r="C136" s="2" t="s">
        <v>226</v>
      </c>
      <c r="D136" s="46">
        <v>2.4</v>
      </c>
      <c r="E136" s="46">
        <v>2.0099999999999998</v>
      </c>
      <c r="F136" s="13">
        <v>4</v>
      </c>
      <c r="G136" s="6">
        <v>0.5</v>
      </c>
    </row>
    <row r="137" spans="1:7" ht="27" customHeight="1">
      <c r="A137" s="1" t="s">
        <v>177</v>
      </c>
      <c r="B137" s="23" t="s">
        <v>45</v>
      </c>
      <c r="C137" s="2" t="s">
        <v>226</v>
      </c>
      <c r="D137" s="46">
        <v>4.2</v>
      </c>
      <c r="E137" s="46"/>
      <c r="F137" s="13">
        <v>4</v>
      </c>
      <c r="G137" s="6">
        <v>0.5</v>
      </c>
    </row>
    <row r="138" spans="1:7" ht="27" customHeight="1">
      <c r="A138" s="1" t="s">
        <v>178</v>
      </c>
      <c r="B138" s="23" t="s">
        <v>46</v>
      </c>
      <c r="C138" s="2" t="s">
        <v>226</v>
      </c>
      <c r="D138" s="46">
        <v>1.31</v>
      </c>
      <c r="E138" s="46"/>
      <c r="F138" s="13">
        <v>4</v>
      </c>
      <c r="G138" s="6">
        <v>0.1</v>
      </c>
    </row>
    <row r="139" spans="1:7" ht="27" customHeight="1">
      <c r="A139" s="1" t="s">
        <v>453</v>
      </c>
      <c r="B139" s="23" t="s">
        <v>454</v>
      </c>
      <c r="C139" s="2" t="s">
        <v>226</v>
      </c>
      <c r="D139" s="46">
        <v>3.9</v>
      </c>
      <c r="E139" s="46"/>
      <c r="F139" s="13">
        <v>4</v>
      </c>
      <c r="G139" s="6">
        <v>0.5</v>
      </c>
    </row>
    <row r="140" spans="1:7" ht="27" customHeight="1">
      <c r="A140" s="1" t="s">
        <v>179</v>
      </c>
      <c r="B140" s="23" t="s">
        <v>47</v>
      </c>
      <c r="C140" s="2" t="s">
        <v>226</v>
      </c>
      <c r="D140" s="46">
        <v>1.6</v>
      </c>
      <c r="E140" s="46"/>
      <c r="F140" s="13">
        <v>4</v>
      </c>
      <c r="G140" s="6">
        <v>0.5</v>
      </c>
    </row>
    <row r="141" spans="1:7" ht="27" customHeight="1">
      <c r="A141" s="1" t="s">
        <v>180</v>
      </c>
      <c r="B141" s="23" t="s">
        <v>48</v>
      </c>
      <c r="C141" s="2" t="s">
        <v>226</v>
      </c>
      <c r="D141" s="46">
        <v>1</v>
      </c>
      <c r="E141" s="46"/>
      <c r="F141" s="13">
        <v>4</v>
      </c>
      <c r="G141" s="6">
        <v>0.5</v>
      </c>
    </row>
    <row r="142" spans="1:7" ht="27" customHeight="1">
      <c r="A142" s="1" t="s">
        <v>479</v>
      </c>
      <c r="B142" s="23" t="s">
        <v>456</v>
      </c>
      <c r="C142" s="2" t="s">
        <v>226</v>
      </c>
      <c r="D142" s="46">
        <v>1.9</v>
      </c>
      <c r="E142" s="46"/>
      <c r="F142" s="13">
        <v>4</v>
      </c>
      <c r="G142" s="6">
        <v>0.5</v>
      </c>
    </row>
    <row r="143" spans="1:7" ht="27" customHeight="1">
      <c r="A143" s="1" t="s">
        <v>181</v>
      </c>
      <c r="B143" s="23" t="s">
        <v>24</v>
      </c>
      <c r="C143" s="2" t="s">
        <v>226</v>
      </c>
      <c r="D143" s="46">
        <v>1.5</v>
      </c>
      <c r="E143" s="46"/>
      <c r="F143" s="13">
        <v>4</v>
      </c>
      <c r="G143" s="6">
        <v>0.5</v>
      </c>
    </row>
    <row r="144" spans="1:7">
      <c r="A144" s="1" t="s">
        <v>182</v>
      </c>
      <c r="B144" s="23" t="s">
        <v>457</v>
      </c>
      <c r="C144" s="2" t="s">
        <v>226</v>
      </c>
      <c r="D144" s="46">
        <v>1.75</v>
      </c>
      <c r="E144" s="46">
        <v>1.74</v>
      </c>
      <c r="F144" s="13">
        <v>4</v>
      </c>
      <c r="G144" s="6">
        <v>0.5</v>
      </c>
    </row>
    <row r="145" spans="1:7">
      <c r="A145" s="1" t="s">
        <v>183</v>
      </c>
      <c r="B145" s="23" t="s">
        <v>458</v>
      </c>
      <c r="C145" s="2" t="s">
        <v>226</v>
      </c>
      <c r="D145" s="46">
        <v>1.75</v>
      </c>
      <c r="E145" s="46"/>
      <c r="F145" s="13">
        <v>4</v>
      </c>
      <c r="G145" s="6">
        <v>0.5</v>
      </c>
    </row>
    <row r="146" spans="1:7">
      <c r="A146" s="1" t="s">
        <v>459</v>
      </c>
      <c r="B146" s="23" t="s">
        <v>460</v>
      </c>
      <c r="C146" s="2" t="s">
        <v>226</v>
      </c>
      <c r="D146" s="46">
        <v>1.35</v>
      </c>
      <c r="E146" s="46">
        <v>1.47</v>
      </c>
      <c r="F146" s="13">
        <v>4</v>
      </c>
      <c r="G146" s="6">
        <v>0.5</v>
      </c>
    </row>
    <row r="147" spans="1:7" ht="26.25" customHeight="1">
      <c r="A147" s="1" t="s">
        <v>184</v>
      </c>
      <c r="B147" s="23" t="s">
        <v>49</v>
      </c>
      <c r="C147" s="2" t="s">
        <v>226</v>
      </c>
      <c r="D147" s="46">
        <v>1.62</v>
      </c>
      <c r="E147" s="46"/>
      <c r="F147" s="13">
        <v>4</v>
      </c>
      <c r="G147" s="6">
        <v>0.5</v>
      </c>
    </row>
    <row r="148" spans="1:7">
      <c r="A148" s="1" t="s">
        <v>185</v>
      </c>
      <c r="B148" s="23" t="s">
        <v>382</v>
      </c>
      <c r="C148" s="2" t="s">
        <v>383</v>
      </c>
      <c r="D148" s="46" t="s">
        <v>407</v>
      </c>
      <c r="E148" s="46" t="s">
        <v>407</v>
      </c>
      <c r="F148" s="13">
        <v>4</v>
      </c>
      <c r="G148" s="6">
        <v>0.5</v>
      </c>
    </row>
    <row r="149" spans="1:7">
      <c r="A149" s="1" t="s">
        <v>186</v>
      </c>
      <c r="B149" s="23" t="s">
        <v>384</v>
      </c>
      <c r="C149" s="2" t="s">
        <v>383</v>
      </c>
      <c r="D149" s="46" t="s">
        <v>407</v>
      </c>
      <c r="E149" s="46" t="s">
        <v>407</v>
      </c>
      <c r="F149" s="13">
        <v>4</v>
      </c>
      <c r="G149" s="6">
        <v>0.5</v>
      </c>
    </row>
    <row r="150" spans="1:7">
      <c r="A150" s="1" t="s">
        <v>187</v>
      </c>
      <c r="B150" s="23" t="s">
        <v>385</v>
      </c>
      <c r="C150" s="2" t="s">
        <v>383</v>
      </c>
      <c r="D150" s="46" t="s">
        <v>407</v>
      </c>
      <c r="E150" s="46" t="s">
        <v>407</v>
      </c>
      <c r="F150" s="13">
        <v>4</v>
      </c>
      <c r="G150" s="6">
        <v>0.5</v>
      </c>
    </row>
    <row r="151" spans="1:7">
      <c r="A151" s="1" t="s">
        <v>188</v>
      </c>
      <c r="B151" s="23" t="s">
        <v>386</v>
      </c>
      <c r="C151" s="2" t="s">
        <v>383</v>
      </c>
      <c r="D151" s="46" t="s">
        <v>407</v>
      </c>
      <c r="E151" s="46" t="s">
        <v>407</v>
      </c>
      <c r="F151" s="13">
        <v>4</v>
      </c>
      <c r="G151" s="6">
        <v>0.5</v>
      </c>
    </row>
    <row r="152" spans="1:7">
      <c r="A152" s="1" t="s">
        <v>189</v>
      </c>
      <c r="B152" s="23" t="s">
        <v>387</v>
      </c>
      <c r="C152" s="2" t="s">
        <v>383</v>
      </c>
      <c r="D152" s="46" t="s">
        <v>407</v>
      </c>
      <c r="E152" s="46" t="s">
        <v>407</v>
      </c>
      <c r="F152" s="13">
        <v>4</v>
      </c>
      <c r="G152" s="6">
        <v>0.5</v>
      </c>
    </row>
    <row r="153" spans="1:7">
      <c r="A153" s="1" t="s">
        <v>190</v>
      </c>
      <c r="B153" s="23" t="s">
        <v>462</v>
      </c>
      <c r="C153" s="2" t="s">
        <v>383</v>
      </c>
      <c r="D153" s="46">
        <v>1.75</v>
      </c>
      <c r="E153" s="46"/>
      <c r="F153" s="13">
        <v>4</v>
      </c>
      <c r="G153" s="6">
        <v>0.5</v>
      </c>
    </row>
    <row r="154" spans="1:7">
      <c r="A154" s="1" t="s">
        <v>463</v>
      </c>
      <c r="B154" s="23" t="s">
        <v>464</v>
      </c>
      <c r="C154" s="2" t="s">
        <v>226</v>
      </c>
      <c r="D154" s="46">
        <v>16</v>
      </c>
      <c r="E154" s="46"/>
      <c r="F154" s="13">
        <v>4</v>
      </c>
      <c r="G154" s="6">
        <v>0.5</v>
      </c>
    </row>
    <row r="155" spans="1:7">
      <c r="A155" s="1" t="s">
        <v>191</v>
      </c>
      <c r="B155" s="23" t="s">
        <v>53</v>
      </c>
      <c r="C155" s="2" t="s">
        <v>383</v>
      </c>
      <c r="D155" s="46">
        <v>1.35</v>
      </c>
      <c r="E155" s="46"/>
      <c r="F155" s="13">
        <v>4</v>
      </c>
      <c r="G155" s="6">
        <v>0.5</v>
      </c>
    </row>
    <row r="156" spans="1:7">
      <c r="A156" s="1" t="s">
        <v>192</v>
      </c>
      <c r="B156" s="23" t="s">
        <v>402</v>
      </c>
      <c r="C156" s="2" t="s">
        <v>383</v>
      </c>
      <c r="D156" s="46">
        <v>1.04</v>
      </c>
      <c r="E156" s="46"/>
      <c r="F156" s="13">
        <v>4</v>
      </c>
      <c r="G156" s="6">
        <v>0.5</v>
      </c>
    </row>
    <row r="157" spans="1:7">
      <c r="A157" s="1" t="s">
        <v>193</v>
      </c>
      <c r="B157" s="23" t="s">
        <v>466</v>
      </c>
      <c r="C157" s="2" t="s">
        <v>383</v>
      </c>
      <c r="D157" s="46">
        <v>1.65</v>
      </c>
      <c r="E157" s="46"/>
      <c r="F157" s="13">
        <v>4</v>
      </c>
      <c r="G157" s="6">
        <v>0.5</v>
      </c>
    </row>
    <row r="158" spans="1:7">
      <c r="A158" s="1" t="s">
        <v>194</v>
      </c>
      <c r="B158" s="23" t="s">
        <v>467</v>
      </c>
      <c r="C158" s="2" t="s">
        <v>383</v>
      </c>
      <c r="D158" s="46">
        <v>1.35</v>
      </c>
      <c r="E158" s="46"/>
      <c r="F158" s="13">
        <v>4</v>
      </c>
      <c r="G158" s="6">
        <v>0.5</v>
      </c>
    </row>
    <row r="159" spans="1:7">
      <c r="A159" s="1" t="s">
        <v>468</v>
      </c>
      <c r="B159" s="23" t="s">
        <v>469</v>
      </c>
      <c r="C159" s="2" t="s">
        <v>226</v>
      </c>
      <c r="D159" s="46">
        <v>1.2</v>
      </c>
      <c r="E159" s="46"/>
      <c r="F159" s="13">
        <v>4</v>
      </c>
      <c r="G159" s="6">
        <v>0.5</v>
      </c>
    </row>
    <row r="160" spans="1:7">
      <c r="A160" s="1" t="s">
        <v>195</v>
      </c>
      <c r="B160" s="23" t="s">
        <v>54</v>
      </c>
      <c r="C160" s="2" t="s">
        <v>383</v>
      </c>
      <c r="D160" s="46" t="s">
        <v>407</v>
      </c>
      <c r="E160" s="46" t="s">
        <v>407</v>
      </c>
      <c r="F160" s="13">
        <v>4</v>
      </c>
      <c r="G160" s="6">
        <v>0.5</v>
      </c>
    </row>
    <row r="161" spans="1:7">
      <c r="A161" s="1" t="s">
        <v>196</v>
      </c>
      <c r="B161" s="23" t="s">
        <v>55</v>
      </c>
      <c r="C161" s="2" t="s">
        <v>383</v>
      </c>
      <c r="D161" s="46" t="s">
        <v>407</v>
      </c>
      <c r="E161" s="46" t="s">
        <v>407</v>
      </c>
      <c r="F161" s="13">
        <v>4</v>
      </c>
      <c r="G161" s="6">
        <v>0.5</v>
      </c>
    </row>
    <row r="162" spans="1:7">
      <c r="A162" s="1" t="s">
        <v>197</v>
      </c>
      <c r="B162" s="23" t="s">
        <v>485</v>
      </c>
      <c r="C162" s="2" t="s">
        <v>383</v>
      </c>
      <c r="D162" s="46" t="s">
        <v>407</v>
      </c>
      <c r="E162" s="46">
        <v>1.35</v>
      </c>
      <c r="F162" s="13">
        <v>4</v>
      </c>
      <c r="G162" s="6">
        <v>0.5</v>
      </c>
    </row>
    <row r="163" spans="1:7">
      <c r="A163" s="1" t="s">
        <v>198</v>
      </c>
      <c r="B163" s="23" t="s">
        <v>470</v>
      </c>
      <c r="C163" s="2" t="s">
        <v>383</v>
      </c>
      <c r="D163" s="46">
        <v>1.5</v>
      </c>
      <c r="E163" s="46"/>
      <c r="F163" s="13">
        <v>4</v>
      </c>
      <c r="G163" s="6">
        <v>0.5</v>
      </c>
    </row>
    <row r="164" spans="1:7">
      <c r="A164" s="1" t="s">
        <v>199</v>
      </c>
      <c r="B164" s="23" t="s">
        <v>2</v>
      </c>
      <c r="C164" s="2" t="s">
        <v>383</v>
      </c>
      <c r="D164" s="46" t="s">
        <v>407</v>
      </c>
      <c r="E164" s="46" t="s">
        <v>407</v>
      </c>
      <c r="F164" s="13">
        <v>4</v>
      </c>
      <c r="G164" s="6">
        <v>0.5</v>
      </c>
    </row>
    <row r="165" spans="1:7">
      <c r="A165" s="1" t="s">
        <v>200</v>
      </c>
      <c r="B165" s="23" t="s">
        <v>471</v>
      </c>
      <c r="C165" s="2" t="s">
        <v>383</v>
      </c>
      <c r="D165" s="46">
        <v>2</v>
      </c>
      <c r="E165" s="46">
        <v>2.06</v>
      </c>
      <c r="F165" s="13">
        <v>4</v>
      </c>
      <c r="G165" s="6">
        <v>0.5</v>
      </c>
    </row>
    <row r="166" spans="1:7">
      <c r="A166" s="1" t="s">
        <v>201</v>
      </c>
      <c r="B166" s="23" t="s">
        <v>473</v>
      </c>
      <c r="C166" s="2" t="s">
        <v>383</v>
      </c>
      <c r="D166" s="46">
        <v>1.5</v>
      </c>
      <c r="E166" s="46">
        <v>1.34</v>
      </c>
      <c r="F166" s="13">
        <v>4</v>
      </c>
      <c r="G166" s="6">
        <v>0.5</v>
      </c>
    </row>
    <row r="167" spans="1:7">
      <c r="A167" s="1" t="s">
        <v>202</v>
      </c>
      <c r="B167" s="23" t="s">
        <v>5</v>
      </c>
      <c r="C167" s="2" t="s">
        <v>383</v>
      </c>
      <c r="D167" s="46" t="s">
        <v>407</v>
      </c>
      <c r="E167" s="46" t="s">
        <v>407</v>
      </c>
      <c r="F167" s="13">
        <v>4</v>
      </c>
      <c r="G167" s="6">
        <v>0.5</v>
      </c>
    </row>
    <row r="168" spans="1:7">
      <c r="A168" s="1" t="s">
        <v>203</v>
      </c>
      <c r="B168" s="23" t="s">
        <v>50</v>
      </c>
      <c r="C168" s="2" t="s">
        <v>383</v>
      </c>
      <c r="D168" s="46">
        <v>1.95</v>
      </c>
      <c r="E168" s="46"/>
      <c r="F168" s="13">
        <v>4</v>
      </c>
      <c r="G168" s="6">
        <v>0.5</v>
      </c>
    </row>
    <row r="169" spans="1:7">
      <c r="A169" s="1" t="s">
        <v>204</v>
      </c>
      <c r="B169" s="23" t="s">
        <v>474</v>
      </c>
      <c r="C169" s="2" t="s">
        <v>383</v>
      </c>
      <c r="D169" s="46">
        <v>1.6</v>
      </c>
      <c r="E169" s="46"/>
      <c r="F169" s="13">
        <v>4</v>
      </c>
      <c r="G169" s="6">
        <v>0.5</v>
      </c>
    </row>
    <row r="170" spans="1:7">
      <c r="A170" s="1" t="s">
        <v>205</v>
      </c>
      <c r="B170" s="23" t="s">
        <v>486</v>
      </c>
      <c r="C170" s="2" t="s">
        <v>383</v>
      </c>
      <c r="D170" s="46" t="s">
        <v>407</v>
      </c>
      <c r="E170" s="46">
        <v>1.6</v>
      </c>
      <c r="F170" s="13">
        <v>4</v>
      </c>
      <c r="G170" s="6">
        <v>0.5</v>
      </c>
    </row>
    <row r="171" spans="1:7">
      <c r="A171" s="1" t="s">
        <v>206</v>
      </c>
      <c r="B171" s="23" t="s">
        <v>51</v>
      </c>
      <c r="C171" s="2" t="s">
        <v>383</v>
      </c>
      <c r="D171" s="46">
        <v>1.5</v>
      </c>
      <c r="E171" s="46"/>
      <c r="F171" s="13">
        <v>4</v>
      </c>
      <c r="G171" s="6"/>
    </row>
    <row r="172" spans="1:7">
      <c r="A172" s="1" t="s">
        <v>207</v>
      </c>
      <c r="B172" s="23" t="s">
        <v>403</v>
      </c>
      <c r="C172" s="2" t="s">
        <v>383</v>
      </c>
      <c r="D172" s="46">
        <v>1</v>
      </c>
      <c r="E172" s="46">
        <v>1</v>
      </c>
      <c r="F172" s="13">
        <v>4</v>
      </c>
      <c r="G172" s="6">
        <v>0.5</v>
      </c>
    </row>
    <row r="173" spans="1:7">
      <c r="A173" s="1" t="s">
        <v>208</v>
      </c>
      <c r="B173" s="23" t="s">
        <v>9</v>
      </c>
      <c r="C173" s="2" t="s">
        <v>383</v>
      </c>
      <c r="D173" s="46" t="s">
        <v>407</v>
      </c>
      <c r="E173" s="46" t="s">
        <v>407</v>
      </c>
      <c r="F173" s="13">
        <v>4</v>
      </c>
      <c r="G173" s="6">
        <v>0.5</v>
      </c>
    </row>
    <row r="174" spans="1:7">
      <c r="A174" s="1" t="s">
        <v>209</v>
      </c>
      <c r="B174" s="23" t="s">
        <v>10</v>
      </c>
      <c r="C174" s="2" t="s">
        <v>383</v>
      </c>
      <c r="D174" s="46" t="s">
        <v>407</v>
      </c>
      <c r="E174" s="46" t="s">
        <v>407</v>
      </c>
      <c r="F174" s="13">
        <v>4</v>
      </c>
      <c r="G174" s="6">
        <v>0.5</v>
      </c>
    </row>
    <row r="175" spans="1:7">
      <c r="A175" s="1" t="s">
        <v>210</v>
      </c>
      <c r="B175" s="23" t="s">
        <v>11</v>
      </c>
      <c r="C175" s="2" t="s">
        <v>383</v>
      </c>
      <c r="D175" s="46" t="s">
        <v>407</v>
      </c>
      <c r="E175" s="46" t="s">
        <v>407</v>
      </c>
      <c r="F175" s="13">
        <v>4</v>
      </c>
      <c r="G175" s="6">
        <v>0.5</v>
      </c>
    </row>
    <row r="176" spans="1:7">
      <c r="A176" s="1" t="s">
        <v>211</v>
      </c>
      <c r="B176" s="23" t="s">
        <v>12</v>
      </c>
      <c r="C176" s="2" t="s">
        <v>383</v>
      </c>
      <c r="D176" s="46" t="s">
        <v>407</v>
      </c>
      <c r="E176" s="46" t="s">
        <v>407</v>
      </c>
      <c r="F176" s="13">
        <v>4</v>
      </c>
      <c r="G176" s="6">
        <v>0.5</v>
      </c>
    </row>
    <row r="177" spans="1:7">
      <c r="A177" s="1" t="s">
        <v>212</v>
      </c>
      <c r="B177" s="23" t="s">
        <v>61</v>
      </c>
      <c r="C177" s="2" t="s">
        <v>383</v>
      </c>
      <c r="D177" s="46">
        <v>2.1</v>
      </c>
      <c r="E177" s="46"/>
      <c r="F177" s="13">
        <v>4</v>
      </c>
      <c r="G177" s="6">
        <v>0.5</v>
      </c>
    </row>
    <row r="178" spans="1:7">
      <c r="A178" s="1" t="s">
        <v>213</v>
      </c>
      <c r="B178" s="23" t="s">
        <v>13</v>
      </c>
      <c r="C178" s="2" t="s">
        <v>383</v>
      </c>
      <c r="D178" s="46" t="s">
        <v>407</v>
      </c>
      <c r="E178" s="46" t="s">
        <v>407</v>
      </c>
      <c r="F178" s="13">
        <v>4</v>
      </c>
      <c r="G178" s="6">
        <v>0.5</v>
      </c>
    </row>
    <row r="179" spans="1:7">
      <c r="A179" s="1" t="s">
        <v>214</v>
      </c>
      <c r="B179" s="23" t="s">
        <v>43</v>
      </c>
      <c r="C179" s="2" t="s">
        <v>383</v>
      </c>
      <c r="D179" s="46" t="s">
        <v>407</v>
      </c>
      <c r="E179" s="46" t="s">
        <v>407</v>
      </c>
      <c r="F179" s="13">
        <v>4</v>
      </c>
      <c r="G179" s="6">
        <v>0.5</v>
      </c>
    </row>
    <row r="180" spans="1:7">
      <c r="A180" s="1" t="s">
        <v>475</v>
      </c>
      <c r="B180" s="23" t="s">
        <v>476</v>
      </c>
      <c r="C180" s="2" t="s">
        <v>226</v>
      </c>
      <c r="D180" s="46">
        <v>3.5</v>
      </c>
      <c r="E180" s="46"/>
      <c r="F180" s="13"/>
      <c r="G180" s="6"/>
    </row>
    <row r="181" spans="1:7">
      <c r="A181" s="1" t="s">
        <v>215</v>
      </c>
      <c r="B181" s="23" t="s">
        <v>57</v>
      </c>
      <c r="C181" s="2" t="s">
        <v>383</v>
      </c>
      <c r="D181" s="50">
        <v>1.75</v>
      </c>
      <c r="E181" s="46"/>
      <c r="F181" s="13">
        <v>4</v>
      </c>
      <c r="G181" s="6">
        <v>0.5</v>
      </c>
    </row>
    <row r="182" spans="1:7">
      <c r="A182" s="1" t="s">
        <v>216</v>
      </c>
      <c r="B182" s="23" t="s">
        <v>56</v>
      </c>
      <c r="C182" s="2" t="s">
        <v>383</v>
      </c>
      <c r="D182" s="50">
        <v>1.73</v>
      </c>
      <c r="E182" s="46"/>
      <c r="F182" s="13">
        <v>4</v>
      </c>
      <c r="G182" s="6">
        <v>0.5</v>
      </c>
    </row>
    <row r="183" spans="1:7" ht="25.5">
      <c r="A183" s="1" t="s">
        <v>217</v>
      </c>
      <c r="B183" s="23" t="s">
        <v>487</v>
      </c>
      <c r="C183" s="2" t="s">
        <v>383</v>
      </c>
      <c r="D183" s="46" t="s">
        <v>407</v>
      </c>
      <c r="E183" s="46">
        <v>1.7</v>
      </c>
      <c r="F183" s="13">
        <v>4</v>
      </c>
      <c r="G183" s="6">
        <v>0.5</v>
      </c>
    </row>
    <row r="184" spans="1:7">
      <c r="A184" s="1" t="s">
        <v>218</v>
      </c>
      <c r="B184" s="23" t="s">
        <v>58</v>
      </c>
      <c r="C184" s="2" t="s">
        <v>383</v>
      </c>
      <c r="D184" s="46" t="s">
        <v>407</v>
      </c>
      <c r="E184" s="46" t="s">
        <v>407</v>
      </c>
      <c r="F184" s="13">
        <v>4</v>
      </c>
      <c r="G184" s="6">
        <v>0.5</v>
      </c>
    </row>
    <row r="185" spans="1:7">
      <c r="A185" s="1" t="s">
        <v>219</v>
      </c>
      <c r="B185" s="23" t="s">
        <v>52</v>
      </c>
      <c r="C185" s="4" t="s">
        <v>383</v>
      </c>
      <c r="D185" s="46" t="s">
        <v>407</v>
      </c>
      <c r="E185" s="46" t="s">
        <v>407</v>
      </c>
      <c r="F185" s="13">
        <v>4</v>
      </c>
      <c r="G185" s="7">
        <v>0.5</v>
      </c>
    </row>
    <row r="186" spans="1:7">
      <c r="A186" s="1" t="s">
        <v>220</v>
      </c>
      <c r="B186" s="23" t="s">
        <v>478</v>
      </c>
      <c r="C186" s="5" t="s">
        <v>383</v>
      </c>
      <c r="D186" s="46">
        <v>2.1</v>
      </c>
      <c r="E186" s="46">
        <v>2.41</v>
      </c>
      <c r="F186" s="13">
        <v>4</v>
      </c>
      <c r="G186" s="8">
        <v>0.5</v>
      </c>
    </row>
    <row r="187" spans="1:7">
      <c r="A187" s="1" t="s">
        <v>221</v>
      </c>
      <c r="B187" s="23" t="s">
        <v>59</v>
      </c>
      <c r="C187" s="5" t="s">
        <v>383</v>
      </c>
      <c r="D187" s="46" t="s">
        <v>407</v>
      </c>
      <c r="E187" s="46" t="s">
        <v>407</v>
      </c>
      <c r="F187" s="13">
        <v>4</v>
      </c>
      <c r="G187" s="8">
        <v>0.5</v>
      </c>
    </row>
  </sheetData>
  <phoneticPr fontId="10" type="noConversion"/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87"/>
  <sheetViews>
    <sheetView topLeftCell="A112" workbookViewId="0">
      <selection activeCell="A180" sqref="A180"/>
    </sheetView>
  </sheetViews>
  <sheetFormatPr defaultColWidth="9.140625" defaultRowHeight="15"/>
  <cols>
    <col min="1" max="1" width="41.28515625" style="31" customWidth="1"/>
    <col min="2" max="2" width="39.7109375" style="31" customWidth="1"/>
    <col min="3" max="3" width="12.85546875" style="32" customWidth="1"/>
    <col min="4" max="4" width="15.28515625" style="42" customWidth="1"/>
    <col min="5" max="5" width="15.28515625" style="45" customWidth="1"/>
    <col min="6" max="6" width="10" style="33" customWidth="1"/>
    <col min="7" max="7" width="10.5703125" style="34" customWidth="1"/>
    <col min="8" max="8" width="9.140625" style="18"/>
    <col min="9" max="9" width="9.7109375" style="18" bestFit="1" customWidth="1"/>
    <col min="10" max="16384" width="9.140625" style="18"/>
  </cols>
  <sheetData>
    <row r="1" spans="1:9" ht="54.75" customHeight="1">
      <c r="A1" s="16" t="s">
        <v>227</v>
      </c>
      <c r="B1" s="17"/>
      <c r="C1" s="17"/>
      <c r="D1" s="38"/>
      <c r="E1" s="44"/>
      <c r="F1" s="17"/>
      <c r="G1" s="18"/>
    </row>
    <row r="2" spans="1:9" s="20" customFormat="1" ht="38.25">
      <c r="A2" s="19" t="s">
        <v>231</v>
      </c>
      <c r="B2" s="19" t="s">
        <v>337</v>
      </c>
      <c r="C2" s="19" t="s">
        <v>223</v>
      </c>
      <c r="D2" s="48" t="s">
        <v>232</v>
      </c>
      <c r="E2" s="49" t="s">
        <v>404</v>
      </c>
      <c r="F2" s="10" t="s">
        <v>225</v>
      </c>
    </row>
    <row r="3" spans="1:9" ht="30">
      <c r="A3" s="21" t="s">
        <v>233</v>
      </c>
      <c r="B3" s="22" t="s">
        <v>285</v>
      </c>
      <c r="C3" s="23" t="s">
        <v>226</v>
      </c>
      <c r="D3" s="39">
        <v>6.45</v>
      </c>
      <c r="E3" s="35"/>
      <c r="F3" s="13">
        <v>10</v>
      </c>
      <c r="G3" s="24"/>
      <c r="H3" s="24"/>
      <c r="I3" s="24"/>
    </row>
    <row r="4" spans="1:9" ht="30">
      <c r="A4" s="21" t="s">
        <v>234</v>
      </c>
      <c r="B4" s="22" t="s">
        <v>286</v>
      </c>
      <c r="C4" s="23" t="s">
        <v>226</v>
      </c>
      <c r="D4" s="39">
        <v>4.9400000000000004</v>
      </c>
      <c r="E4" s="35"/>
      <c r="F4" s="13">
        <v>10</v>
      </c>
      <c r="G4" s="24"/>
      <c r="H4" s="24"/>
      <c r="I4" s="24"/>
    </row>
    <row r="5" spans="1:9">
      <c r="A5" s="21" t="s">
        <v>235</v>
      </c>
      <c r="B5" s="22" t="s">
        <v>287</v>
      </c>
      <c r="C5" s="23" t="s">
        <v>226</v>
      </c>
      <c r="D5" s="39">
        <v>5.88</v>
      </c>
      <c r="E5" s="35"/>
      <c r="F5" s="13">
        <v>10</v>
      </c>
      <c r="G5" s="24"/>
      <c r="H5" s="24"/>
      <c r="I5" s="24"/>
    </row>
    <row r="6" spans="1:9">
      <c r="A6" s="21" t="s">
        <v>236</v>
      </c>
      <c r="B6" s="22" t="s">
        <v>288</v>
      </c>
      <c r="C6" s="23" t="s">
        <v>226</v>
      </c>
      <c r="D6" s="39">
        <v>9.89</v>
      </c>
      <c r="E6" s="35"/>
      <c r="F6" s="13">
        <v>10</v>
      </c>
      <c r="G6" s="24"/>
      <c r="H6" s="24"/>
      <c r="I6" s="24"/>
    </row>
    <row r="7" spans="1:9">
      <c r="A7" s="21" t="s">
        <v>237</v>
      </c>
      <c r="B7" s="22" t="s">
        <v>289</v>
      </c>
      <c r="C7" s="23" t="s">
        <v>226</v>
      </c>
      <c r="D7" s="39">
        <v>5.62</v>
      </c>
      <c r="E7" s="35"/>
      <c r="F7" s="13">
        <v>10</v>
      </c>
      <c r="G7" s="24"/>
      <c r="H7" s="24"/>
      <c r="I7" s="24"/>
    </row>
    <row r="8" spans="1:9" ht="30">
      <c r="A8" s="21" t="s">
        <v>238</v>
      </c>
      <c r="B8" s="22" t="s">
        <v>290</v>
      </c>
      <c r="C8" s="23" t="s">
        <v>226</v>
      </c>
      <c r="D8" s="39">
        <v>7.53</v>
      </c>
      <c r="E8" s="35"/>
      <c r="F8" s="13">
        <v>10</v>
      </c>
      <c r="G8" s="24"/>
      <c r="H8" s="24"/>
      <c r="I8" s="24"/>
    </row>
    <row r="9" spans="1:9">
      <c r="A9" s="21" t="s">
        <v>239</v>
      </c>
      <c r="B9" s="22" t="s">
        <v>291</v>
      </c>
      <c r="C9" s="23" t="s">
        <v>226</v>
      </c>
      <c r="D9" s="39">
        <v>6.7</v>
      </c>
      <c r="E9" s="35"/>
      <c r="F9" s="13">
        <v>10</v>
      </c>
      <c r="G9" s="24"/>
      <c r="H9" s="24"/>
      <c r="I9" s="24"/>
    </row>
    <row r="10" spans="1:9">
      <c r="A10" s="21" t="s">
        <v>240</v>
      </c>
      <c r="B10" s="22" t="s">
        <v>292</v>
      </c>
      <c r="C10" s="23" t="s">
        <v>226</v>
      </c>
      <c r="D10" s="39">
        <v>10</v>
      </c>
      <c r="E10" s="35"/>
      <c r="F10" s="13">
        <v>10</v>
      </c>
      <c r="G10" s="24"/>
      <c r="H10" s="24"/>
      <c r="I10" s="24"/>
    </row>
    <row r="11" spans="1:9">
      <c r="A11" s="21" t="s">
        <v>241</v>
      </c>
      <c r="B11" s="22" t="s">
        <v>293</v>
      </c>
      <c r="C11" s="23" t="s">
        <v>226</v>
      </c>
      <c r="D11" s="39">
        <v>6.24</v>
      </c>
      <c r="E11" s="35"/>
      <c r="F11" s="13">
        <v>10</v>
      </c>
      <c r="G11" s="24"/>
      <c r="H11" s="24"/>
      <c r="I11" s="24"/>
    </row>
    <row r="12" spans="1:9" ht="30">
      <c r="A12" s="21" t="s">
        <v>242</v>
      </c>
      <c r="B12" s="22" t="s">
        <v>294</v>
      </c>
      <c r="C12" s="23" t="s">
        <v>226</v>
      </c>
      <c r="D12" s="39">
        <v>4.42</v>
      </c>
      <c r="E12" s="35"/>
      <c r="F12" s="13">
        <v>10</v>
      </c>
      <c r="G12" s="24"/>
      <c r="H12" s="24"/>
      <c r="I12" s="24"/>
    </row>
    <row r="13" spans="1:9">
      <c r="A13" s="21" t="s">
        <v>243</v>
      </c>
      <c r="B13" s="22" t="s">
        <v>295</v>
      </c>
      <c r="C13" s="23" t="s">
        <v>347</v>
      </c>
      <c r="D13" s="39">
        <v>4.7300000000000004</v>
      </c>
      <c r="E13" s="35"/>
      <c r="F13" s="13">
        <v>10</v>
      </c>
      <c r="G13" s="24"/>
      <c r="H13" s="24"/>
      <c r="I13" s="24"/>
    </row>
    <row r="14" spans="1:9">
      <c r="A14" s="21" t="s">
        <v>244</v>
      </c>
      <c r="B14" s="22" t="s">
        <v>296</v>
      </c>
      <c r="C14" s="23" t="s">
        <v>226</v>
      </c>
      <c r="D14" s="39">
        <v>4.29</v>
      </c>
      <c r="E14" s="35"/>
      <c r="F14" s="13">
        <v>10</v>
      </c>
      <c r="G14" s="24"/>
      <c r="H14" s="24"/>
      <c r="I14" s="24"/>
    </row>
    <row r="15" spans="1:9">
      <c r="A15" s="21" t="s">
        <v>245</v>
      </c>
      <c r="B15" s="22" t="s">
        <v>297</v>
      </c>
      <c r="C15" s="23" t="s">
        <v>226</v>
      </c>
      <c r="D15" s="39">
        <v>4.8</v>
      </c>
      <c r="E15" s="35"/>
      <c r="F15" s="13">
        <v>10</v>
      </c>
      <c r="G15" s="24"/>
      <c r="H15" s="24"/>
      <c r="I15" s="24"/>
    </row>
    <row r="16" spans="1:9" ht="30">
      <c r="A16" s="21" t="s">
        <v>246</v>
      </c>
      <c r="B16" s="22" t="s">
        <v>298</v>
      </c>
      <c r="C16" s="23" t="s">
        <v>226</v>
      </c>
      <c r="D16" s="39">
        <v>4.7300000000000004</v>
      </c>
      <c r="E16" s="35"/>
      <c r="F16" s="13">
        <v>10</v>
      </c>
      <c r="G16" s="24"/>
      <c r="H16" s="24"/>
      <c r="I16" s="24"/>
    </row>
    <row r="17" spans="1:9" ht="30">
      <c r="A17" s="21" t="s">
        <v>247</v>
      </c>
      <c r="B17" s="22" t="s">
        <v>299</v>
      </c>
      <c r="C17" s="23" t="s">
        <v>226</v>
      </c>
      <c r="D17" s="39">
        <v>6.33</v>
      </c>
      <c r="E17" s="35"/>
      <c r="F17" s="13">
        <v>10</v>
      </c>
      <c r="G17" s="24"/>
      <c r="H17" s="24"/>
      <c r="I17" s="24"/>
    </row>
    <row r="18" spans="1:9" ht="30">
      <c r="A18" s="21" t="s">
        <v>248</v>
      </c>
      <c r="B18" s="22" t="s">
        <v>300</v>
      </c>
      <c r="C18" s="23" t="s">
        <v>226</v>
      </c>
      <c r="D18" s="39">
        <v>10.17</v>
      </c>
      <c r="E18" s="35"/>
      <c r="F18" s="13">
        <v>10</v>
      </c>
      <c r="G18" s="24"/>
      <c r="H18" s="24"/>
      <c r="I18" s="24"/>
    </row>
    <row r="19" spans="1:9" ht="30">
      <c r="A19" s="21" t="s">
        <v>249</v>
      </c>
      <c r="B19" s="22" t="s">
        <v>301</v>
      </c>
      <c r="C19" s="23" t="s">
        <v>226</v>
      </c>
      <c r="D19" s="39">
        <v>10.53</v>
      </c>
      <c r="E19" s="35"/>
      <c r="F19" s="13">
        <v>10</v>
      </c>
      <c r="G19" s="24"/>
      <c r="H19" s="24"/>
      <c r="I19" s="24"/>
    </row>
    <row r="20" spans="1:9">
      <c r="A20" s="21" t="s">
        <v>250</v>
      </c>
      <c r="B20" s="22" t="s">
        <v>302</v>
      </c>
      <c r="C20" s="23" t="s">
        <v>226</v>
      </c>
      <c r="D20" s="39">
        <v>7.39</v>
      </c>
      <c r="E20" s="35"/>
      <c r="F20" s="13">
        <v>10</v>
      </c>
      <c r="G20" s="24"/>
      <c r="H20" s="24"/>
      <c r="I20" s="24"/>
    </row>
    <row r="21" spans="1:9">
      <c r="A21" s="21" t="s">
        <v>251</v>
      </c>
      <c r="B21" s="22" t="s">
        <v>303</v>
      </c>
      <c r="C21" s="23" t="s">
        <v>226</v>
      </c>
      <c r="D21" s="39">
        <v>5.51</v>
      </c>
      <c r="E21" s="35"/>
      <c r="F21" s="13">
        <v>10</v>
      </c>
      <c r="G21" s="24"/>
      <c r="H21" s="24"/>
      <c r="I21" s="24"/>
    </row>
    <row r="22" spans="1:9" ht="30">
      <c r="A22" s="21" t="s">
        <v>252</v>
      </c>
      <c r="B22" s="22" t="s">
        <v>304</v>
      </c>
      <c r="C22" s="23" t="s">
        <v>226</v>
      </c>
      <c r="D22" s="39">
        <v>7.61</v>
      </c>
      <c r="E22" s="35"/>
      <c r="F22" s="13">
        <v>10</v>
      </c>
      <c r="G22" s="24"/>
      <c r="H22" s="24"/>
      <c r="I22" s="24"/>
    </row>
    <row r="23" spans="1:9" ht="30">
      <c r="A23" s="21" t="s">
        <v>253</v>
      </c>
      <c r="B23" s="22" t="s">
        <v>305</v>
      </c>
      <c r="C23" s="23" t="s">
        <v>226</v>
      </c>
      <c r="D23" s="39">
        <v>5.42</v>
      </c>
      <c r="E23" s="35"/>
      <c r="F23" s="13">
        <v>10</v>
      </c>
      <c r="G23" s="24"/>
      <c r="H23" s="24"/>
      <c r="I23" s="24"/>
    </row>
    <row r="24" spans="1:9" ht="30">
      <c r="A24" s="21" t="s">
        <v>254</v>
      </c>
      <c r="B24" s="22" t="s">
        <v>306</v>
      </c>
      <c r="C24" s="23" t="s">
        <v>226</v>
      </c>
      <c r="D24" s="39">
        <v>5.62</v>
      </c>
      <c r="E24" s="35"/>
      <c r="F24" s="13">
        <v>10</v>
      </c>
      <c r="G24" s="24"/>
      <c r="H24" s="24"/>
      <c r="I24" s="24"/>
    </row>
    <row r="25" spans="1:9" ht="30">
      <c r="A25" s="21" t="s">
        <v>255</v>
      </c>
      <c r="B25" s="22" t="s">
        <v>307</v>
      </c>
      <c r="C25" s="23" t="s">
        <v>226</v>
      </c>
      <c r="D25" s="39">
        <v>5.62</v>
      </c>
      <c r="E25" s="35"/>
      <c r="F25" s="13">
        <v>10</v>
      </c>
      <c r="G25" s="24"/>
      <c r="H25" s="24"/>
      <c r="I25" s="24"/>
    </row>
    <row r="26" spans="1:9" ht="30">
      <c r="A26" s="21" t="s">
        <v>256</v>
      </c>
      <c r="B26" s="22" t="s">
        <v>308</v>
      </c>
      <c r="C26" s="23" t="s">
        <v>226</v>
      </c>
      <c r="D26" s="39">
        <v>5.82</v>
      </c>
      <c r="E26" s="35"/>
      <c r="F26" s="13">
        <v>10</v>
      </c>
      <c r="G26" s="24"/>
      <c r="H26" s="24"/>
      <c r="I26" s="24"/>
    </row>
    <row r="27" spans="1:9">
      <c r="A27" s="21" t="s">
        <v>257</v>
      </c>
      <c r="B27" s="22" t="s">
        <v>309</v>
      </c>
      <c r="C27" s="23" t="s">
        <v>226</v>
      </c>
      <c r="D27" s="39">
        <v>8.11</v>
      </c>
      <c r="E27" s="35"/>
      <c r="F27" s="13">
        <v>10</v>
      </c>
      <c r="G27" s="24"/>
      <c r="H27" s="24"/>
      <c r="I27" s="24"/>
    </row>
    <row r="28" spans="1:9">
      <c r="A28" s="21" t="s">
        <v>258</v>
      </c>
      <c r="B28" s="22" t="s">
        <v>310</v>
      </c>
      <c r="C28" s="23" t="s">
        <v>226</v>
      </c>
      <c r="D28" s="39">
        <v>6.19</v>
      </c>
      <c r="E28" s="35"/>
      <c r="F28" s="13">
        <v>10</v>
      </c>
      <c r="G28" s="24"/>
      <c r="H28" s="24"/>
      <c r="I28" s="24"/>
    </row>
    <row r="29" spans="1:9">
      <c r="A29" s="25" t="s">
        <v>259</v>
      </c>
      <c r="B29" s="26" t="s">
        <v>311</v>
      </c>
      <c r="C29" s="27" t="s">
        <v>226</v>
      </c>
      <c r="D29" s="40">
        <v>3.91</v>
      </c>
      <c r="E29" s="36">
        <v>3.78</v>
      </c>
      <c r="F29" s="15">
        <v>10</v>
      </c>
      <c r="G29" s="24"/>
      <c r="H29" s="24"/>
      <c r="I29" s="24"/>
    </row>
    <row r="30" spans="1:9">
      <c r="A30" s="25" t="s">
        <v>260</v>
      </c>
      <c r="B30" s="26" t="s">
        <v>312</v>
      </c>
      <c r="C30" s="27" t="s">
        <v>226</v>
      </c>
      <c r="D30" s="40">
        <v>3.19</v>
      </c>
      <c r="E30" s="36"/>
      <c r="F30" s="15">
        <v>10</v>
      </c>
      <c r="G30" s="24"/>
      <c r="H30" s="24"/>
      <c r="I30" s="24"/>
    </row>
    <row r="31" spans="1:9">
      <c r="A31" s="25" t="s">
        <v>261</v>
      </c>
      <c r="B31" s="26" t="s">
        <v>313</v>
      </c>
      <c r="C31" s="27" t="s">
        <v>226</v>
      </c>
      <c r="D31" s="40">
        <v>3.99</v>
      </c>
      <c r="E31" s="36">
        <v>3.86</v>
      </c>
      <c r="F31" s="15">
        <v>10</v>
      </c>
      <c r="G31" s="24"/>
      <c r="H31" s="24"/>
      <c r="I31" s="24"/>
    </row>
    <row r="32" spans="1:9">
      <c r="A32" s="25" t="s">
        <v>262</v>
      </c>
      <c r="B32" s="26" t="s">
        <v>314</v>
      </c>
      <c r="C32" s="27" t="s">
        <v>226</v>
      </c>
      <c r="D32" s="40">
        <v>4.53</v>
      </c>
      <c r="E32" s="36">
        <v>4.38</v>
      </c>
      <c r="F32" s="15">
        <v>10</v>
      </c>
      <c r="G32" s="24"/>
      <c r="H32" s="24"/>
      <c r="I32" s="24"/>
    </row>
    <row r="33" spans="1:9">
      <c r="A33" s="25" t="s">
        <v>263</v>
      </c>
      <c r="B33" s="26" t="s">
        <v>315</v>
      </c>
      <c r="C33" s="27" t="s">
        <v>226</v>
      </c>
      <c r="D33" s="40">
        <v>4.22</v>
      </c>
      <c r="E33" s="36">
        <v>4.08</v>
      </c>
      <c r="F33" s="15">
        <v>10</v>
      </c>
      <c r="G33" s="24"/>
      <c r="H33" s="24"/>
      <c r="I33" s="24"/>
    </row>
    <row r="34" spans="1:9">
      <c r="A34" s="25" t="s">
        <v>264</v>
      </c>
      <c r="B34" s="26" t="s">
        <v>316</v>
      </c>
      <c r="C34" s="27" t="s">
        <v>226</v>
      </c>
      <c r="D34" s="40">
        <v>4.3600000000000003</v>
      </c>
      <c r="E34" s="36">
        <v>4.6100000000000003</v>
      </c>
      <c r="F34" s="15">
        <v>10</v>
      </c>
      <c r="G34" s="24"/>
      <c r="H34" s="24"/>
      <c r="I34" s="24"/>
    </row>
    <row r="35" spans="1:9">
      <c r="A35" s="25" t="s">
        <v>265</v>
      </c>
      <c r="B35" s="26" t="s">
        <v>317</v>
      </c>
      <c r="C35" s="27" t="s">
        <v>226</v>
      </c>
      <c r="D35" s="40">
        <v>3.8</v>
      </c>
      <c r="E35" s="36">
        <v>4.0199999999999996</v>
      </c>
      <c r="F35" s="15">
        <v>10</v>
      </c>
      <c r="G35" s="24"/>
      <c r="H35" s="24"/>
      <c r="I35" s="24"/>
    </row>
    <row r="36" spans="1:9" ht="30">
      <c r="A36" s="28" t="s">
        <v>266</v>
      </c>
      <c r="B36" s="29" t="s">
        <v>318</v>
      </c>
      <c r="C36" s="30" t="s">
        <v>226</v>
      </c>
      <c r="D36" s="41">
        <v>3.57</v>
      </c>
      <c r="E36" s="37"/>
      <c r="F36" s="14">
        <v>10</v>
      </c>
      <c r="G36" s="24"/>
      <c r="H36" s="24"/>
      <c r="I36" s="24"/>
    </row>
    <row r="37" spans="1:9" ht="30">
      <c r="A37" s="28" t="s">
        <v>267</v>
      </c>
      <c r="B37" s="29" t="s">
        <v>319</v>
      </c>
      <c r="C37" s="30" t="s">
        <v>226</v>
      </c>
      <c r="D37" s="41">
        <v>5.48</v>
      </c>
      <c r="E37" s="37"/>
      <c r="F37" s="14">
        <v>10</v>
      </c>
      <c r="G37" s="24"/>
      <c r="H37" s="24"/>
      <c r="I37" s="24"/>
    </row>
    <row r="38" spans="1:9">
      <c r="A38" s="28" t="s">
        <v>268</v>
      </c>
      <c r="B38" s="29" t="s">
        <v>320</v>
      </c>
      <c r="C38" s="30" t="s">
        <v>226</v>
      </c>
      <c r="D38" s="41">
        <v>3.98</v>
      </c>
      <c r="E38" s="37">
        <v>4.1399999999999997</v>
      </c>
      <c r="F38" s="14">
        <v>10</v>
      </c>
      <c r="G38" s="24"/>
      <c r="H38" s="24"/>
      <c r="I38" s="24"/>
    </row>
    <row r="39" spans="1:9">
      <c r="A39" s="28" t="s">
        <v>269</v>
      </c>
      <c r="B39" s="29" t="s">
        <v>321</v>
      </c>
      <c r="C39" s="30" t="s">
        <v>226</v>
      </c>
      <c r="D39" s="41">
        <v>9.7799999999999994</v>
      </c>
      <c r="E39" s="37">
        <v>10.17</v>
      </c>
      <c r="F39" s="14">
        <v>10</v>
      </c>
      <c r="G39" s="24"/>
      <c r="H39" s="24"/>
      <c r="I39" s="24"/>
    </row>
    <row r="40" spans="1:9">
      <c r="A40" s="28" t="s">
        <v>270</v>
      </c>
      <c r="B40" s="29" t="s">
        <v>322</v>
      </c>
      <c r="C40" s="30" t="s">
        <v>226</v>
      </c>
      <c r="D40" s="41">
        <v>8.7100000000000009</v>
      </c>
      <c r="E40" s="37">
        <v>9.0500000000000007</v>
      </c>
      <c r="F40" s="14">
        <v>10</v>
      </c>
      <c r="G40" s="24"/>
      <c r="H40" s="24"/>
      <c r="I40" s="24"/>
    </row>
    <row r="41" spans="1:9">
      <c r="A41" s="28" t="s">
        <v>271</v>
      </c>
      <c r="B41" s="29" t="s">
        <v>323</v>
      </c>
      <c r="C41" s="30" t="s">
        <v>226</v>
      </c>
      <c r="D41" s="41">
        <v>1.48</v>
      </c>
      <c r="E41" s="37">
        <v>1.63</v>
      </c>
      <c r="F41" s="14">
        <v>10</v>
      </c>
      <c r="G41" s="24"/>
      <c r="H41" s="24"/>
      <c r="I41" s="24"/>
    </row>
    <row r="42" spans="1:9" ht="30">
      <c r="A42" s="28" t="s">
        <v>272</v>
      </c>
      <c r="B42" s="29" t="s">
        <v>324</v>
      </c>
      <c r="C42" s="30" t="s">
        <v>226</v>
      </c>
      <c r="D42" s="41">
        <v>1.74</v>
      </c>
      <c r="E42" s="37">
        <v>1.92</v>
      </c>
      <c r="F42" s="14">
        <v>10</v>
      </c>
      <c r="G42" s="24"/>
      <c r="H42" s="24"/>
      <c r="I42" s="24"/>
    </row>
    <row r="43" spans="1:9" ht="30">
      <c r="A43" s="28" t="s">
        <v>273</v>
      </c>
      <c r="B43" s="29" t="s">
        <v>325</v>
      </c>
      <c r="C43" s="30" t="s">
        <v>226</v>
      </c>
      <c r="D43" s="41">
        <v>5.61</v>
      </c>
      <c r="E43" s="37"/>
      <c r="F43" s="14">
        <v>10</v>
      </c>
      <c r="G43" s="24"/>
      <c r="H43" s="24"/>
      <c r="I43" s="24"/>
    </row>
    <row r="44" spans="1:9" ht="30">
      <c r="A44" s="28" t="s">
        <v>274</v>
      </c>
      <c r="B44" s="29" t="s">
        <v>326</v>
      </c>
      <c r="C44" s="30" t="s">
        <v>226</v>
      </c>
      <c r="D44" s="41">
        <v>5.61</v>
      </c>
      <c r="E44" s="37"/>
      <c r="F44" s="14">
        <v>10</v>
      </c>
      <c r="G44" s="24"/>
      <c r="H44" s="24"/>
      <c r="I44" s="24"/>
    </row>
    <row r="45" spans="1:9">
      <c r="A45" s="28" t="s">
        <v>275</v>
      </c>
      <c r="B45" s="29" t="s">
        <v>327</v>
      </c>
      <c r="C45" s="30" t="s">
        <v>226</v>
      </c>
      <c r="D45" s="41">
        <v>5.18</v>
      </c>
      <c r="E45" s="37"/>
      <c r="F45" s="14">
        <v>10</v>
      </c>
      <c r="G45" s="24"/>
      <c r="H45" s="24"/>
      <c r="I45" s="24"/>
    </row>
    <row r="46" spans="1:9" ht="30">
      <c r="A46" s="28" t="s">
        <v>276</v>
      </c>
      <c r="B46" s="29" t="s">
        <v>328</v>
      </c>
      <c r="C46" s="30" t="s">
        <v>226</v>
      </c>
      <c r="D46" s="41">
        <v>6.65</v>
      </c>
      <c r="E46" s="37"/>
      <c r="F46" s="14">
        <v>10</v>
      </c>
      <c r="G46" s="24"/>
      <c r="H46" s="24"/>
      <c r="I46" s="24"/>
    </row>
    <row r="47" spans="1:9" ht="30">
      <c r="A47" s="28" t="s">
        <v>277</v>
      </c>
      <c r="B47" s="29" t="s">
        <v>329</v>
      </c>
      <c r="C47" s="30" t="s">
        <v>226</v>
      </c>
      <c r="D47" s="41">
        <v>3.72</v>
      </c>
      <c r="E47" s="37"/>
      <c r="F47" s="14">
        <v>10</v>
      </c>
      <c r="G47" s="24"/>
      <c r="H47" s="24"/>
      <c r="I47" s="24"/>
    </row>
    <row r="48" spans="1:9" ht="30">
      <c r="A48" s="28" t="s">
        <v>278</v>
      </c>
      <c r="B48" s="29" t="s">
        <v>330</v>
      </c>
      <c r="C48" s="30" t="s">
        <v>226</v>
      </c>
      <c r="D48" s="41">
        <v>4.3499999999999996</v>
      </c>
      <c r="E48" s="37">
        <v>4.68</v>
      </c>
      <c r="F48" s="14">
        <v>10</v>
      </c>
      <c r="G48" s="24"/>
      <c r="H48" s="24"/>
      <c r="I48" s="24"/>
    </row>
    <row r="49" spans="1:9">
      <c r="A49" s="28" t="s">
        <v>279</v>
      </c>
      <c r="B49" s="29" t="s">
        <v>331</v>
      </c>
      <c r="C49" s="30" t="s">
        <v>226</v>
      </c>
      <c r="D49" s="41">
        <v>2.3199999999999998</v>
      </c>
      <c r="E49" s="37"/>
      <c r="F49" s="14">
        <v>10</v>
      </c>
      <c r="G49" s="24"/>
      <c r="H49" s="24"/>
      <c r="I49" s="24"/>
    </row>
    <row r="50" spans="1:9">
      <c r="A50" s="28" t="s">
        <v>280</v>
      </c>
      <c r="B50" s="29" t="s">
        <v>332</v>
      </c>
      <c r="C50" s="30" t="s">
        <v>226</v>
      </c>
      <c r="D50" s="41">
        <v>3.29</v>
      </c>
      <c r="E50" s="37">
        <v>3.54</v>
      </c>
      <c r="F50" s="14">
        <v>10</v>
      </c>
      <c r="G50" s="24"/>
      <c r="H50" s="24"/>
      <c r="I50" s="24"/>
    </row>
    <row r="51" spans="1:9">
      <c r="A51" s="28" t="s">
        <v>281</v>
      </c>
      <c r="B51" s="29" t="s">
        <v>333</v>
      </c>
      <c r="C51" s="30" t="s">
        <v>226</v>
      </c>
      <c r="D51" s="41">
        <v>3.63</v>
      </c>
      <c r="E51" s="37">
        <v>3.91</v>
      </c>
      <c r="F51" s="14">
        <v>10</v>
      </c>
      <c r="G51" s="24"/>
      <c r="H51" s="24"/>
      <c r="I51" s="24"/>
    </row>
    <row r="52" spans="1:9" ht="30">
      <c r="A52" s="28" t="s">
        <v>282</v>
      </c>
      <c r="B52" s="29" t="s">
        <v>334</v>
      </c>
      <c r="C52" s="30" t="s">
        <v>226</v>
      </c>
      <c r="D52" s="41">
        <v>3.71</v>
      </c>
      <c r="E52" s="37">
        <v>3.99</v>
      </c>
      <c r="F52" s="14">
        <v>10</v>
      </c>
      <c r="G52" s="24"/>
      <c r="H52" s="24"/>
      <c r="I52" s="24"/>
    </row>
    <row r="53" spans="1:9">
      <c r="A53" s="28" t="s">
        <v>283</v>
      </c>
      <c r="B53" s="29" t="s">
        <v>335</v>
      </c>
      <c r="C53" s="30" t="s">
        <v>226</v>
      </c>
      <c r="D53" s="41">
        <v>1.9</v>
      </c>
      <c r="E53" s="37"/>
      <c r="F53" s="14">
        <v>10</v>
      </c>
      <c r="G53" s="24"/>
      <c r="H53" s="24"/>
      <c r="I53" s="24"/>
    </row>
    <row r="54" spans="1:9" ht="30">
      <c r="A54" s="28" t="s">
        <v>284</v>
      </c>
      <c r="B54" s="29" t="s">
        <v>405</v>
      </c>
      <c r="C54" s="30" t="s">
        <v>226</v>
      </c>
      <c r="D54" s="41">
        <v>1.81</v>
      </c>
      <c r="E54" s="37">
        <v>1.88</v>
      </c>
      <c r="F54" s="14">
        <v>10</v>
      </c>
      <c r="G54" s="24"/>
      <c r="H54" s="24"/>
      <c r="I54" s="24"/>
    </row>
    <row r="59" spans="1:9" ht="45" customHeight="1">
      <c r="A59" s="16" t="s">
        <v>228</v>
      </c>
      <c r="B59" s="17"/>
      <c r="C59" s="17"/>
      <c r="D59" s="38"/>
      <c r="E59" s="44"/>
      <c r="F59" s="17"/>
      <c r="G59" s="17"/>
    </row>
    <row r="61" spans="1:9" s="12" customFormat="1" ht="55.5" customHeight="1">
      <c r="A61" s="9" t="s">
        <v>222</v>
      </c>
      <c r="B61" s="9" t="s">
        <v>338</v>
      </c>
      <c r="C61" s="9" t="s">
        <v>223</v>
      </c>
      <c r="D61" s="48" t="s">
        <v>224</v>
      </c>
      <c r="E61" s="49" t="s">
        <v>404</v>
      </c>
      <c r="F61" s="10" t="s">
        <v>225</v>
      </c>
      <c r="G61" s="11" t="s">
        <v>229</v>
      </c>
    </row>
    <row r="62" spans="1:9">
      <c r="A62" s="1" t="s">
        <v>103</v>
      </c>
      <c r="B62" s="23" t="s">
        <v>25</v>
      </c>
      <c r="C62" s="2" t="s">
        <v>226</v>
      </c>
      <c r="D62" s="43">
        <v>4.0599999999999996</v>
      </c>
      <c r="E62" s="46" t="s">
        <v>406</v>
      </c>
      <c r="F62" s="13">
        <v>4</v>
      </c>
      <c r="G62" s="6">
        <v>0.5</v>
      </c>
    </row>
    <row r="63" spans="1:9">
      <c r="A63" s="1" t="s">
        <v>104</v>
      </c>
      <c r="B63" s="23" t="s">
        <v>339</v>
      </c>
      <c r="C63" s="2" t="s">
        <v>226</v>
      </c>
      <c r="D63" s="43">
        <v>1.6</v>
      </c>
      <c r="E63" s="46" t="s">
        <v>407</v>
      </c>
      <c r="F63" s="13">
        <v>4</v>
      </c>
      <c r="G63" s="6">
        <v>0.5</v>
      </c>
    </row>
    <row r="64" spans="1:9">
      <c r="A64" s="1" t="s">
        <v>105</v>
      </c>
      <c r="B64" s="23" t="s">
        <v>340</v>
      </c>
      <c r="C64" s="2" t="s">
        <v>226</v>
      </c>
      <c r="D64" s="43">
        <v>1</v>
      </c>
      <c r="E64" s="46" t="s">
        <v>407</v>
      </c>
      <c r="F64" s="13">
        <v>4</v>
      </c>
      <c r="G64" s="6">
        <v>0.5</v>
      </c>
    </row>
    <row r="65" spans="1:7">
      <c r="A65" s="1" t="s">
        <v>106</v>
      </c>
      <c r="B65" s="23" t="s">
        <v>408</v>
      </c>
      <c r="C65" s="2" t="s">
        <v>226</v>
      </c>
      <c r="D65" s="43">
        <v>1.1000000000000001</v>
      </c>
      <c r="E65" s="46" t="s">
        <v>409</v>
      </c>
      <c r="F65" s="13">
        <v>4</v>
      </c>
      <c r="G65" s="6">
        <v>0.5</v>
      </c>
    </row>
    <row r="66" spans="1:7">
      <c r="A66" s="1" t="s">
        <v>107</v>
      </c>
      <c r="B66" s="23" t="s">
        <v>342</v>
      </c>
      <c r="C66" s="2" t="s">
        <v>226</v>
      </c>
      <c r="D66" s="43">
        <v>1</v>
      </c>
      <c r="E66" s="46" t="s">
        <v>407</v>
      </c>
      <c r="F66" s="13">
        <v>4</v>
      </c>
      <c r="G66" s="6">
        <v>0.5</v>
      </c>
    </row>
    <row r="67" spans="1:7">
      <c r="A67" s="1" t="s">
        <v>108</v>
      </c>
      <c r="B67" s="23" t="s">
        <v>343</v>
      </c>
      <c r="C67" s="2" t="s">
        <v>226</v>
      </c>
      <c r="D67" s="43">
        <v>1</v>
      </c>
      <c r="E67" s="46" t="s">
        <v>407</v>
      </c>
      <c r="F67" s="13">
        <v>4</v>
      </c>
      <c r="G67" s="6">
        <v>0.5</v>
      </c>
    </row>
    <row r="68" spans="1:7">
      <c r="A68" s="1" t="s">
        <v>109</v>
      </c>
      <c r="B68" s="23" t="s">
        <v>344</v>
      </c>
      <c r="C68" s="2" t="s">
        <v>226</v>
      </c>
      <c r="D68" s="43">
        <v>1</v>
      </c>
      <c r="E68" s="46" t="s">
        <v>407</v>
      </c>
      <c r="F68" s="13">
        <v>4</v>
      </c>
      <c r="G68" s="6">
        <v>0.5</v>
      </c>
    </row>
    <row r="69" spans="1:7">
      <c r="A69" s="1" t="s">
        <v>110</v>
      </c>
      <c r="B69" s="23" t="s">
        <v>345</v>
      </c>
      <c r="C69" s="2" t="s">
        <v>226</v>
      </c>
      <c r="D69" s="43">
        <v>1</v>
      </c>
      <c r="E69" s="46" t="s">
        <v>407</v>
      </c>
      <c r="F69" s="13">
        <v>4</v>
      </c>
      <c r="G69" s="6">
        <v>0.5</v>
      </c>
    </row>
    <row r="70" spans="1:7">
      <c r="A70" s="1" t="s">
        <v>111</v>
      </c>
      <c r="B70" s="23" t="s">
        <v>346</v>
      </c>
      <c r="C70" s="2" t="s">
        <v>226</v>
      </c>
      <c r="D70" s="43">
        <v>3.2</v>
      </c>
      <c r="E70" s="46" t="s">
        <v>407</v>
      </c>
      <c r="F70" s="13">
        <v>4</v>
      </c>
      <c r="G70" s="6">
        <v>0.5</v>
      </c>
    </row>
    <row r="71" spans="1:7">
      <c r="A71" s="1" t="s">
        <v>112</v>
      </c>
      <c r="B71" s="23" t="s">
        <v>16</v>
      </c>
      <c r="C71" s="2" t="s">
        <v>226</v>
      </c>
      <c r="D71" s="43">
        <v>1.1299999999999999</v>
      </c>
      <c r="E71" s="46" t="s">
        <v>68</v>
      </c>
      <c r="F71" s="13">
        <v>4</v>
      </c>
      <c r="G71" s="6">
        <v>0.5</v>
      </c>
    </row>
    <row r="72" spans="1:7">
      <c r="A72" s="1" t="s">
        <v>113</v>
      </c>
      <c r="B72" s="23" t="s">
        <v>26</v>
      </c>
      <c r="C72" s="3" t="s">
        <v>347</v>
      </c>
      <c r="D72" s="43">
        <v>1</v>
      </c>
      <c r="E72" s="46" t="s">
        <v>68</v>
      </c>
      <c r="F72" s="13">
        <v>4</v>
      </c>
      <c r="G72" s="6">
        <v>0.03</v>
      </c>
    </row>
    <row r="73" spans="1:7">
      <c r="A73" s="1" t="s">
        <v>114</v>
      </c>
      <c r="B73" s="23" t="s">
        <v>27</v>
      </c>
      <c r="C73" s="2" t="s">
        <v>226</v>
      </c>
      <c r="D73" s="43">
        <v>0.8</v>
      </c>
      <c r="E73" s="46" t="s">
        <v>69</v>
      </c>
      <c r="F73" s="13">
        <v>4</v>
      </c>
      <c r="G73" s="6">
        <v>0.5</v>
      </c>
    </row>
    <row r="74" spans="1:7">
      <c r="A74" s="1" t="s">
        <v>115</v>
      </c>
      <c r="B74" s="23" t="s">
        <v>348</v>
      </c>
      <c r="C74" s="2" t="s">
        <v>226</v>
      </c>
      <c r="D74" s="43">
        <v>1.1000000000000001</v>
      </c>
      <c r="E74" s="46" t="s">
        <v>407</v>
      </c>
      <c r="F74" s="13">
        <v>4</v>
      </c>
      <c r="G74" s="6">
        <v>0.5</v>
      </c>
    </row>
    <row r="75" spans="1:7">
      <c r="A75" s="1" t="s">
        <v>116</v>
      </c>
      <c r="B75" s="23" t="s">
        <v>349</v>
      </c>
      <c r="C75" s="2" t="s">
        <v>226</v>
      </c>
      <c r="D75" s="43">
        <v>2.2000000000000002</v>
      </c>
      <c r="E75" s="46" t="s">
        <v>407</v>
      </c>
      <c r="F75" s="13">
        <v>4</v>
      </c>
      <c r="G75" s="6">
        <v>0.5</v>
      </c>
    </row>
    <row r="76" spans="1:7">
      <c r="A76" s="1" t="s">
        <v>117</v>
      </c>
      <c r="B76" s="23" t="s">
        <v>28</v>
      </c>
      <c r="C76" s="2" t="s">
        <v>226</v>
      </c>
      <c r="D76" s="46" t="s">
        <v>70</v>
      </c>
      <c r="E76" s="46" t="s">
        <v>410</v>
      </c>
      <c r="F76" s="13">
        <v>4</v>
      </c>
      <c r="G76" s="6">
        <v>0.5</v>
      </c>
    </row>
    <row r="77" spans="1:7">
      <c r="A77" s="1" t="s">
        <v>118</v>
      </c>
      <c r="B77" s="23" t="s">
        <v>411</v>
      </c>
      <c r="C77" s="2" t="s">
        <v>226</v>
      </c>
      <c r="D77" s="43">
        <v>1.25</v>
      </c>
      <c r="E77" s="46" t="s">
        <v>412</v>
      </c>
      <c r="F77" s="13">
        <v>4</v>
      </c>
      <c r="G77" s="6">
        <v>0.5</v>
      </c>
    </row>
    <row r="78" spans="1:7">
      <c r="A78" s="1" t="s">
        <v>119</v>
      </c>
      <c r="B78" s="23" t="s">
        <v>29</v>
      </c>
      <c r="C78" s="2" t="s">
        <v>226</v>
      </c>
      <c r="D78" s="43">
        <v>0.9</v>
      </c>
      <c r="E78" s="46" t="s">
        <v>71</v>
      </c>
      <c r="F78" s="13">
        <v>4</v>
      </c>
      <c r="G78" s="6">
        <v>0.5</v>
      </c>
    </row>
    <row r="79" spans="1:7">
      <c r="A79" s="1" t="s">
        <v>120</v>
      </c>
      <c r="B79" s="23" t="s">
        <v>351</v>
      </c>
      <c r="C79" s="2" t="s">
        <v>226</v>
      </c>
      <c r="D79" s="43">
        <v>0.9</v>
      </c>
      <c r="E79" s="46" t="s">
        <v>407</v>
      </c>
      <c r="F79" s="13">
        <v>4</v>
      </c>
      <c r="G79" s="6">
        <v>0.5</v>
      </c>
    </row>
    <row r="80" spans="1:7">
      <c r="A80" s="1" t="s">
        <v>121</v>
      </c>
      <c r="B80" s="23" t="s">
        <v>30</v>
      </c>
      <c r="C80" s="2" t="s">
        <v>226</v>
      </c>
      <c r="D80" s="46">
        <v>1.03</v>
      </c>
      <c r="E80" s="46" t="s">
        <v>413</v>
      </c>
      <c r="F80" s="13">
        <v>4</v>
      </c>
      <c r="G80" s="6">
        <v>0.5</v>
      </c>
    </row>
    <row r="81" spans="1:7">
      <c r="A81" s="1" t="s">
        <v>122</v>
      </c>
      <c r="B81" s="23" t="s">
        <v>31</v>
      </c>
      <c r="C81" s="2" t="s">
        <v>226</v>
      </c>
      <c r="D81" s="46" t="s">
        <v>73</v>
      </c>
      <c r="E81" s="46" t="s">
        <v>73</v>
      </c>
      <c r="F81" s="13">
        <v>4</v>
      </c>
      <c r="G81" s="6">
        <v>0.5</v>
      </c>
    </row>
    <row r="82" spans="1:7">
      <c r="A82" s="1" t="s">
        <v>123</v>
      </c>
      <c r="B82" s="23" t="s">
        <v>352</v>
      </c>
      <c r="C82" s="2" t="s">
        <v>226</v>
      </c>
      <c r="D82" s="43">
        <v>3.2</v>
      </c>
      <c r="E82" s="46" t="s">
        <v>407</v>
      </c>
      <c r="F82" s="13">
        <v>4</v>
      </c>
      <c r="G82" s="6">
        <v>0.5</v>
      </c>
    </row>
    <row r="83" spans="1:7">
      <c r="A83" s="1" t="s">
        <v>124</v>
      </c>
      <c r="B83" s="23" t="s">
        <v>414</v>
      </c>
      <c r="C83" s="2" t="s">
        <v>226</v>
      </c>
      <c r="D83" s="43">
        <v>0.8</v>
      </c>
      <c r="E83" s="46" t="s">
        <v>69</v>
      </c>
      <c r="F83" s="13">
        <v>4</v>
      </c>
      <c r="G83" s="6">
        <v>0.5</v>
      </c>
    </row>
    <row r="84" spans="1:7">
      <c r="A84" s="1" t="s">
        <v>125</v>
      </c>
      <c r="B84" s="23" t="s">
        <v>32</v>
      </c>
      <c r="C84" s="2" t="s">
        <v>226</v>
      </c>
      <c r="D84" s="46">
        <v>0.54</v>
      </c>
      <c r="E84" s="46" t="s">
        <v>415</v>
      </c>
      <c r="F84" s="13">
        <v>4</v>
      </c>
      <c r="G84" s="6">
        <v>0.5</v>
      </c>
    </row>
    <row r="85" spans="1:7">
      <c r="A85" s="1" t="s">
        <v>126</v>
      </c>
      <c r="B85" s="23" t="s">
        <v>354</v>
      </c>
      <c r="C85" s="2" t="s">
        <v>226</v>
      </c>
      <c r="D85" s="43">
        <v>1.2</v>
      </c>
      <c r="E85" s="46" t="s">
        <v>407</v>
      </c>
      <c r="F85" s="13">
        <v>4</v>
      </c>
      <c r="G85" s="6">
        <v>0.5</v>
      </c>
    </row>
    <row r="86" spans="1:7">
      <c r="A86" s="1" t="s">
        <v>127</v>
      </c>
      <c r="B86" s="23" t="s">
        <v>17</v>
      </c>
      <c r="C86" s="2" t="s">
        <v>226</v>
      </c>
      <c r="D86" s="46" t="s">
        <v>75</v>
      </c>
      <c r="E86" s="46" t="s">
        <v>407</v>
      </c>
      <c r="F86" s="13">
        <v>4</v>
      </c>
      <c r="G86" s="6">
        <v>0.5</v>
      </c>
    </row>
    <row r="87" spans="1:7">
      <c r="A87" s="1" t="s">
        <v>128</v>
      </c>
      <c r="B87" s="23" t="s">
        <v>33</v>
      </c>
      <c r="C87" s="2" t="s">
        <v>226</v>
      </c>
      <c r="D87" s="46">
        <v>1.24</v>
      </c>
      <c r="E87" s="46" t="s">
        <v>78</v>
      </c>
      <c r="F87" s="13">
        <v>4</v>
      </c>
      <c r="G87" s="6">
        <v>0.5</v>
      </c>
    </row>
    <row r="88" spans="1:7">
      <c r="A88" s="1" t="s">
        <v>129</v>
      </c>
      <c r="B88" s="23" t="s">
        <v>355</v>
      </c>
      <c r="C88" s="2" t="s">
        <v>226</v>
      </c>
      <c r="D88" s="43">
        <v>3.2</v>
      </c>
      <c r="E88" s="46" t="s">
        <v>407</v>
      </c>
      <c r="F88" s="13">
        <v>4</v>
      </c>
      <c r="G88" s="6">
        <v>0.5</v>
      </c>
    </row>
    <row r="89" spans="1:7" ht="25.5">
      <c r="A89" s="1" t="s">
        <v>130</v>
      </c>
      <c r="B89" s="23" t="s">
        <v>416</v>
      </c>
      <c r="C89" s="2" t="s">
        <v>226</v>
      </c>
      <c r="D89" s="43">
        <v>1.7</v>
      </c>
      <c r="E89" s="46" t="s">
        <v>100</v>
      </c>
      <c r="F89" s="13">
        <v>4</v>
      </c>
      <c r="G89" s="6">
        <v>0.5</v>
      </c>
    </row>
    <row r="90" spans="1:7">
      <c r="A90" s="1" t="s">
        <v>131</v>
      </c>
      <c r="B90" s="23" t="s">
        <v>417</v>
      </c>
      <c r="C90" s="2" t="s">
        <v>226</v>
      </c>
      <c r="D90" s="46">
        <v>1.95</v>
      </c>
      <c r="E90" s="46" t="s">
        <v>418</v>
      </c>
      <c r="F90" s="13">
        <v>4</v>
      </c>
      <c r="G90" s="6">
        <v>0.5</v>
      </c>
    </row>
    <row r="91" spans="1:7">
      <c r="A91" s="1" t="s">
        <v>132</v>
      </c>
      <c r="B91" s="23" t="s">
        <v>35</v>
      </c>
      <c r="C91" s="2" t="s">
        <v>226</v>
      </c>
      <c r="D91" s="46">
        <v>1.47</v>
      </c>
      <c r="E91" s="46" t="s">
        <v>419</v>
      </c>
      <c r="F91" s="13">
        <v>4</v>
      </c>
      <c r="G91" s="6">
        <v>0.5</v>
      </c>
    </row>
    <row r="92" spans="1:7">
      <c r="A92" s="1" t="s">
        <v>133</v>
      </c>
      <c r="B92" s="23" t="s">
        <v>34</v>
      </c>
      <c r="C92" s="2" t="s">
        <v>226</v>
      </c>
      <c r="D92" s="46">
        <v>1.58</v>
      </c>
      <c r="E92" s="46" t="s">
        <v>420</v>
      </c>
      <c r="F92" s="13">
        <v>4</v>
      </c>
      <c r="G92" s="6">
        <v>0.5</v>
      </c>
    </row>
    <row r="93" spans="1:7">
      <c r="A93" s="1" t="s">
        <v>134</v>
      </c>
      <c r="B93" s="23" t="s">
        <v>36</v>
      </c>
      <c r="C93" s="2" t="s">
        <v>226</v>
      </c>
      <c r="D93" s="46" t="s">
        <v>78</v>
      </c>
      <c r="E93" s="46" t="s">
        <v>421</v>
      </c>
      <c r="F93" s="13">
        <v>4</v>
      </c>
      <c r="G93" s="6">
        <v>0.5</v>
      </c>
    </row>
    <row r="94" spans="1:7">
      <c r="A94" s="1" t="s">
        <v>135</v>
      </c>
      <c r="B94" s="23" t="s">
        <v>422</v>
      </c>
      <c r="C94" s="2" t="s">
        <v>226</v>
      </c>
      <c r="D94" s="43">
        <v>1.2</v>
      </c>
      <c r="E94" s="46" t="s">
        <v>78</v>
      </c>
      <c r="F94" s="13">
        <v>4</v>
      </c>
      <c r="G94" s="6">
        <v>0.5</v>
      </c>
    </row>
    <row r="95" spans="1:7">
      <c r="A95" s="1" t="s">
        <v>136</v>
      </c>
      <c r="B95" s="23" t="s">
        <v>394</v>
      </c>
      <c r="C95" s="2" t="s">
        <v>226</v>
      </c>
      <c r="D95" s="43">
        <v>2.2999999999999998</v>
      </c>
      <c r="E95" s="46" t="s">
        <v>98</v>
      </c>
      <c r="F95" s="13">
        <v>4</v>
      </c>
      <c r="G95" s="6">
        <v>0.5</v>
      </c>
    </row>
    <row r="96" spans="1:7">
      <c r="A96" s="1" t="s">
        <v>137</v>
      </c>
      <c r="B96" s="23" t="s">
        <v>360</v>
      </c>
      <c r="C96" s="2" t="s">
        <v>226</v>
      </c>
      <c r="D96" s="43">
        <v>1.35</v>
      </c>
      <c r="E96" s="46" t="s">
        <v>407</v>
      </c>
      <c r="F96" s="13">
        <v>4</v>
      </c>
      <c r="G96" s="6">
        <v>0.5</v>
      </c>
    </row>
    <row r="97" spans="1:7">
      <c r="A97" s="1" t="s">
        <v>138</v>
      </c>
      <c r="B97" s="23" t="s">
        <v>361</v>
      </c>
      <c r="C97" s="2" t="s">
        <v>226</v>
      </c>
      <c r="D97" s="43">
        <v>1.2</v>
      </c>
      <c r="E97" s="46" t="s">
        <v>407</v>
      </c>
      <c r="F97" s="13">
        <v>4</v>
      </c>
      <c r="G97" s="6">
        <v>0.5</v>
      </c>
    </row>
    <row r="98" spans="1:7">
      <c r="A98" s="1" t="s">
        <v>139</v>
      </c>
      <c r="B98" s="23" t="s">
        <v>64</v>
      </c>
      <c r="C98" s="2" t="s">
        <v>226</v>
      </c>
      <c r="D98" s="46">
        <v>1.41</v>
      </c>
      <c r="E98" s="46" t="s">
        <v>423</v>
      </c>
      <c r="F98" s="13">
        <v>4</v>
      </c>
      <c r="G98" s="6">
        <v>0.5</v>
      </c>
    </row>
    <row r="99" spans="1:7">
      <c r="A99" s="1" t="s">
        <v>140</v>
      </c>
      <c r="B99" s="23" t="s">
        <v>65</v>
      </c>
      <c r="C99" s="2" t="s">
        <v>226</v>
      </c>
      <c r="D99" s="46">
        <v>1.23</v>
      </c>
      <c r="E99" s="46" t="s">
        <v>424</v>
      </c>
      <c r="F99" s="13">
        <v>4</v>
      </c>
      <c r="G99" s="6">
        <v>0.5</v>
      </c>
    </row>
    <row r="100" spans="1:7">
      <c r="A100" s="1" t="s">
        <v>425</v>
      </c>
      <c r="B100" s="23" t="s">
        <v>426</v>
      </c>
      <c r="C100" s="2" t="s">
        <v>226</v>
      </c>
      <c r="D100" s="43">
        <v>1.05</v>
      </c>
      <c r="E100" s="46" t="s">
        <v>94</v>
      </c>
      <c r="F100" s="13">
        <v>4</v>
      </c>
      <c r="G100" s="6">
        <v>0.5</v>
      </c>
    </row>
    <row r="101" spans="1:7">
      <c r="A101" s="1" t="s">
        <v>142</v>
      </c>
      <c r="B101" s="23" t="s">
        <v>363</v>
      </c>
      <c r="C101" s="2" t="s">
        <v>226</v>
      </c>
      <c r="D101" s="43">
        <v>1</v>
      </c>
      <c r="E101" s="46" t="s">
        <v>407</v>
      </c>
      <c r="F101" s="13">
        <v>4</v>
      </c>
      <c r="G101" s="6">
        <v>0.5</v>
      </c>
    </row>
    <row r="102" spans="1:7">
      <c r="A102" s="1" t="s">
        <v>143</v>
      </c>
      <c r="B102" s="23" t="s">
        <v>427</v>
      </c>
      <c r="C102" s="2" t="s">
        <v>226</v>
      </c>
      <c r="D102" s="43">
        <v>1.05</v>
      </c>
      <c r="E102" s="46" t="s">
        <v>94</v>
      </c>
      <c r="F102" s="13">
        <v>4</v>
      </c>
      <c r="G102" s="6">
        <v>0.5</v>
      </c>
    </row>
    <row r="103" spans="1:7">
      <c r="A103" s="1" t="s">
        <v>144</v>
      </c>
      <c r="B103" s="23" t="s">
        <v>365</v>
      </c>
      <c r="C103" s="2" t="s">
        <v>226</v>
      </c>
      <c r="D103" s="43">
        <v>1</v>
      </c>
      <c r="E103" s="46" t="s">
        <v>407</v>
      </c>
      <c r="F103" s="13">
        <v>4</v>
      </c>
      <c r="G103" s="6">
        <v>0.5</v>
      </c>
    </row>
    <row r="104" spans="1:7">
      <c r="A104" s="1" t="s">
        <v>428</v>
      </c>
      <c r="B104" s="23" t="s">
        <v>429</v>
      </c>
      <c r="C104" s="2" t="s">
        <v>226</v>
      </c>
      <c r="D104" s="43">
        <v>1.1499999999999999</v>
      </c>
      <c r="E104" s="46" t="s">
        <v>430</v>
      </c>
      <c r="F104" s="13">
        <v>4</v>
      </c>
      <c r="G104" s="6">
        <v>0.5</v>
      </c>
    </row>
    <row r="105" spans="1:7">
      <c r="A105" s="1" t="s">
        <v>146</v>
      </c>
      <c r="B105" s="23" t="s">
        <v>431</v>
      </c>
      <c r="C105" s="2" t="s">
        <v>226</v>
      </c>
      <c r="D105" s="43">
        <v>1.1499999999999999</v>
      </c>
      <c r="E105" s="46" t="s">
        <v>430</v>
      </c>
      <c r="F105" s="13">
        <v>4</v>
      </c>
      <c r="G105" s="6">
        <v>0.5</v>
      </c>
    </row>
    <row r="106" spans="1:7">
      <c r="A106" s="1" t="s">
        <v>147</v>
      </c>
      <c r="B106" s="23" t="s">
        <v>432</v>
      </c>
      <c r="C106" s="2" t="s">
        <v>226</v>
      </c>
      <c r="D106" s="46">
        <v>1.28</v>
      </c>
      <c r="E106" s="46" t="s">
        <v>84</v>
      </c>
      <c r="F106" s="13">
        <v>4</v>
      </c>
      <c r="G106" s="6">
        <v>0.5</v>
      </c>
    </row>
    <row r="107" spans="1:7">
      <c r="A107" s="1" t="s">
        <v>148</v>
      </c>
      <c r="B107" s="23" t="s">
        <v>433</v>
      </c>
      <c r="C107" s="2" t="s">
        <v>226</v>
      </c>
      <c r="D107" s="43">
        <v>1.1000000000000001</v>
      </c>
      <c r="E107" s="46" t="s">
        <v>97</v>
      </c>
      <c r="F107" s="13">
        <v>4</v>
      </c>
      <c r="G107" s="6">
        <v>0.5</v>
      </c>
    </row>
    <row r="108" spans="1:7">
      <c r="A108" s="1" t="s">
        <v>149</v>
      </c>
      <c r="B108" s="23" t="s">
        <v>434</v>
      </c>
      <c r="C108" s="2" t="s">
        <v>226</v>
      </c>
      <c r="D108" s="43">
        <v>0.65</v>
      </c>
      <c r="E108" s="46" t="s">
        <v>435</v>
      </c>
      <c r="F108" s="13">
        <v>4</v>
      </c>
      <c r="G108" s="6">
        <v>0.5</v>
      </c>
    </row>
    <row r="109" spans="1:7">
      <c r="A109" s="1" t="s">
        <v>150</v>
      </c>
      <c r="B109" s="23" t="s">
        <v>37</v>
      </c>
      <c r="C109" s="2" t="s">
        <v>226</v>
      </c>
      <c r="D109" s="46">
        <v>0.65</v>
      </c>
      <c r="E109" s="46" t="s">
        <v>407</v>
      </c>
      <c r="F109" s="13">
        <v>4</v>
      </c>
      <c r="G109" s="6">
        <v>0.5</v>
      </c>
    </row>
    <row r="110" spans="1:7">
      <c r="A110" s="1" t="s">
        <v>151</v>
      </c>
      <c r="B110" s="23" t="s">
        <v>38</v>
      </c>
      <c r="C110" s="2" t="s">
        <v>226</v>
      </c>
      <c r="D110" s="46">
        <v>0.86</v>
      </c>
      <c r="E110" s="46" t="s">
        <v>436</v>
      </c>
      <c r="F110" s="13">
        <v>4</v>
      </c>
      <c r="G110" s="6">
        <v>0.5</v>
      </c>
    </row>
    <row r="111" spans="1:7">
      <c r="A111" s="1" t="s">
        <v>152</v>
      </c>
      <c r="B111" s="23" t="s">
        <v>60</v>
      </c>
      <c r="C111" s="2" t="s">
        <v>226</v>
      </c>
      <c r="D111" s="43">
        <v>1.45</v>
      </c>
      <c r="E111" s="46" t="s">
        <v>436</v>
      </c>
      <c r="F111" s="13">
        <v>4</v>
      </c>
      <c r="G111" s="6">
        <v>0.5</v>
      </c>
    </row>
    <row r="112" spans="1:7">
      <c r="A112" s="1" t="s">
        <v>396</v>
      </c>
      <c r="B112" s="23" t="s">
        <v>397</v>
      </c>
      <c r="C112" s="2" t="s">
        <v>226</v>
      </c>
      <c r="D112" s="43">
        <v>1.4</v>
      </c>
      <c r="E112" s="46" t="s">
        <v>85</v>
      </c>
      <c r="F112" s="13">
        <v>4</v>
      </c>
      <c r="G112" s="6">
        <v>0.5</v>
      </c>
    </row>
    <row r="113" spans="1:7">
      <c r="A113" s="1" t="s">
        <v>398</v>
      </c>
      <c r="B113" s="23" t="s">
        <v>399</v>
      </c>
      <c r="C113" s="2" t="s">
        <v>226</v>
      </c>
      <c r="D113" s="43">
        <v>1.65</v>
      </c>
      <c r="E113" s="46" t="s">
        <v>437</v>
      </c>
      <c r="F113" s="13">
        <v>4</v>
      </c>
      <c r="G113" s="6">
        <v>0.5</v>
      </c>
    </row>
    <row r="114" spans="1:7" ht="25.5">
      <c r="A114" s="1" t="s">
        <v>155</v>
      </c>
      <c r="B114" s="23" t="s">
        <v>438</v>
      </c>
      <c r="C114" s="2" t="s">
        <v>226</v>
      </c>
      <c r="D114" s="43">
        <v>1.9</v>
      </c>
      <c r="E114" s="46" t="s">
        <v>439</v>
      </c>
      <c r="F114" s="13">
        <v>4</v>
      </c>
      <c r="G114" s="6">
        <v>0.5</v>
      </c>
    </row>
    <row r="115" spans="1:7" ht="25.5">
      <c r="A115" s="1" t="s">
        <v>156</v>
      </c>
      <c r="B115" s="23" t="s">
        <v>400</v>
      </c>
      <c r="C115" s="2" t="s">
        <v>226</v>
      </c>
      <c r="D115" s="43">
        <v>1.8</v>
      </c>
      <c r="E115" s="46" t="s">
        <v>99</v>
      </c>
      <c r="F115" s="13">
        <v>4</v>
      </c>
      <c r="G115" s="6">
        <v>0.5</v>
      </c>
    </row>
    <row r="116" spans="1:7" ht="25.5">
      <c r="A116" s="1" t="s">
        <v>157</v>
      </c>
      <c r="B116" s="23" t="s">
        <v>401</v>
      </c>
      <c r="C116" s="2" t="s">
        <v>226</v>
      </c>
      <c r="D116" s="43">
        <v>1.9</v>
      </c>
      <c r="E116" s="46" t="s">
        <v>439</v>
      </c>
      <c r="F116" s="13">
        <v>4</v>
      </c>
      <c r="G116" s="6">
        <v>0.5</v>
      </c>
    </row>
    <row r="117" spans="1:7" ht="25.5">
      <c r="A117" s="1" t="s">
        <v>158</v>
      </c>
      <c r="B117" s="23" t="s">
        <v>375</v>
      </c>
      <c r="C117" s="2" t="s">
        <v>226</v>
      </c>
      <c r="D117" s="43">
        <v>2.1</v>
      </c>
      <c r="E117" s="46" t="s">
        <v>407</v>
      </c>
      <c r="F117" s="13">
        <v>4</v>
      </c>
      <c r="G117" s="6">
        <v>0.5</v>
      </c>
    </row>
    <row r="118" spans="1:7">
      <c r="A118" s="1" t="s">
        <v>159</v>
      </c>
      <c r="B118" s="23" t="s">
        <v>376</v>
      </c>
      <c r="C118" s="2" t="s">
        <v>226</v>
      </c>
      <c r="D118" s="43">
        <v>1.35</v>
      </c>
      <c r="E118" s="46" t="s">
        <v>407</v>
      </c>
      <c r="F118" s="13">
        <v>4</v>
      </c>
      <c r="G118" s="6">
        <v>0.5</v>
      </c>
    </row>
    <row r="119" spans="1:7">
      <c r="A119" s="1" t="s">
        <v>160</v>
      </c>
      <c r="B119" s="23" t="s">
        <v>377</v>
      </c>
      <c r="C119" s="2" t="s">
        <v>226</v>
      </c>
      <c r="D119" s="43">
        <v>1.45</v>
      </c>
      <c r="E119" s="46" t="s">
        <v>407</v>
      </c>
      <c r="F119" s="13">
        <v>4</v>
      </c>
      <c r="G119" s="6">
        <v>0.5</v>
      </c>
    </row>
    <row r="120" spans="1:7" ht="25.5">
      <c r="A120" s="1" t="s">
        <v>161</v>
      </c>
      <c r="B120" s="23" t="s">
        <v>400</v>
      </c>
      <c r="C120" s="2" t="s">
        <v>226</v>
      </c>
      <c r="D120" s="43">
        <v>1.8</v>
      </c>
      <c r="E120" s="46" t="s">
        <v>99</v>
      </c>
      <c r="F120" s="13">
        <v>4</v>
      </c>
      <c r="G120" s="6">
        <v>0.5</v>
      </c>
    </row>
    <row r="121" spans="1:7" ht="25.5">
      <c r="A121" s="1" t="s">
        <v>162</v>
      </c>
      <c r="B121" s="23" t="s">
        <v>401</v>
      </c>
      <c r="C121" s="2" t="s">
        <v>226</v>
      </c>
      <c r="D121" s="43">
        <v>1.9</v>
      </c>
      <c r="E121" s="46" t="s">
        <v>439</v>
      </c>
      <c r="F121" s="13">
        <v>4</v>
      </c>
      <c r="G121" s="6">
        <v>0.5</v>
      </c>
    </row>
    <row r="122" spans="1:7" ht="25.5">
      <c r="A122" s="1" t="s">
        <v>163</v>
      </c>
      <c r="B122" s="23" t="s">
        <v>19</v>
      </c>
      <c r="C122" s="2" t="s">
        <v>226</v>
      </c>
      <c r="D122" s="47" t="s">
        <v>83</v>
      </c>
      <c r="E122" s="46" t="s">
        <v>407</v>
      </c>
      <c r="F122" s="13">
        <v>4</v>
      </c>
      <c r="G122" s="6">
        <v>0.5</v>
      </c>
    </row>
    <row r="123" spans="1:7" ht="25.5">
      <c r="A123" s="1" t="s">
        <v>164</v>
      </c>
      <c r="B123" s="23" t="s">
        <v>18</v>
      </c>
      <c r="C123" s="2" t="s">
        <v>226</v>
      </c>
      <c r="D123" s="47" t="s">
        <v>84</v>
      </c>
      <c r="E123" s="46" t="s">
        <v>407</v>
      </c>
      <c r="F123" s="13">
        <v>4</v>
      </c>
      <c r="G123" s="6">
        <v>0.5</v>
      </c>
    </row>
    <row r="124" spans="1:7">
      <c r="A124" s="1" t="s">
        <v>165</v>
      </c>
      <c r="B124" s="23" t="s">
        <v>20</v>
      </c>
      <c r="C124" s="2" t="s">
        <v>226</v>
      </c>
      <c r="D124" s="47">
        <v>1.1299999999999999</v>
      </c>
      <c r="E124" s="46" t="s">
        <v>407</v>
      </c>
      <c r="F124" s="13">
        <v>4</v>
      </c>
      <c r="G124" s="6">
        <v>0.5</v>
      </c>
    </row>
    <row r="125" spans="1:7" ht="25.5">
      <c r="A125" s="1" t="s">
        <v>166</v>
      </c>
      <c r="B125" s="23" t="s">
        <v>21</v>
      </c>
      <c r="C125" s="2" t="s">
        <v>226</v>
      </c>
      <c r="D125" s="47" t="s">
        <v>84</v>
      </c>
      <c r="E125" s="46" t="s">
        <v>407</v>
      </c>
      <c r="F125" s="13">
        <v>4</v>
      </c>
      <c r="G125" s="6">
        <v>0.5</v>
      </c>
    </row>
    <row r="126" spans="1:7" ht="27" customHeight="1">
      <c r="A126" s="1" t="s">
        <v>167</v>
      </c>
      <c r="B126" s="23" t="s">
        <v>23</v>
      </c>
      <c r="C126" s="2" t="s">
        <v>226</v>
      </c>
      <c r="D126" s="47" t="s">
        <v>86</v>
      </c>
      <c r="E126" s="46" t="s">
        <v>407</v>
      </c>
      <c r="F126" s="13">
        <v>4</v>
      </c>
      <c r="G126" s="6">
        <v>0.5</v>
      </c>
    </row>
    <row r="127" spans="1:7" ht="27" customHeight="1">
      <c r="A127" s="1" t="s">
        <v>168</v>
      </c>
      <c r="B127" s="23" t="s">
        <v>22</v>
      </c>
      <c r="C127" s="2" t="s">
        <v>226</v>
      </c>
      <c r="D127" s="47" t="s">
        <v>84</v>
      </c>
      <c r="E127" s="46" t="s">
        <v>407</v>
      </c>
      <c r="F127" s="13">
        <v>4</v>
      </c>
      <c r="G127" s="6">
        <v>0.5</v>
      </c>
    </row>
    <row r="128" spans="1:7" ht="27" customHeight="1">
      <c r="A128" s="1" t="s">
        <v>169</v>
      </c>
      <c r="B128" s="23" t="s">
        <v>440</v>
      </c>
      <c r="C128" s="2" t="s">
        <v>226</v>
      </c>
      <c r="D128" s="47">
        <v>3.06</v>
      </c>
      <c r="E128" s="46" t="s">
        <v>441</v>
      </c>
      <c r="F128" s="13">
        <v>4</v>
      </c>
      <c r="G128" s="6">
        <v>0.5</v>
      </c>
    </row>
    <row r="129" spans="1:7" ht="27" customHeight="1">
      <c r="A129" s="1" t="s">
        <v>170</v>
      </c>
      <c r="B129" s="23" t="s">
        <v>39</v>
      </c>
      <c r="C129" s="2" t="s">
        <v>226</v>
      </c>
      <c r="D129" s="47">
        <v>8.17</v>
      </c>
      <c r="E129" s="46" t="s">
        <v>442</v>
      </c>
      <c r="F129" s="13">
        <v>4</v>
      </c>
      <c r="G129" s="6">
        <v>0.5</v>
      </c>
    </row>
    <row r="130" spans="1:7" ht="27" customHeight="1">
      <c r="A130" s="1" t="s">
        <v>171</v>
      </c>
      <c r="B130" s="23" t="s">
        <v>42</v>
      </c>
      <c r="C130" s="2" t="s">
        <v>226</v>
      </c>
      <c r="D130" s="47">
        <v>1.72</v>
      </c>
      <c r="E130" s="46" t="s">
        <v>443</v>
      </c>
      <c r="F130" s="13">
        <v>4</v>
      </c>
      <c r="G130" s="6">
        <v>0.5</v>
      </c>
    </row>
    <row r="131" spans="1:7" ht="27" customHeight="1">
      <c r="A131" s="1" t="s">
        <v>172</v>
      </c>
      <c r="B131" s="23" t="s">
        <v>40</v>
      </c>
      <c r="C131" s="2" t="s">
        <v>226</v>
      </c>
      <c r="D131" s="47">
        <v>3.18</v>
      </c>
      <c r="E131" s="46" t="s">
        <v>444</v>
      </c>
      <c r="F131" s="13">
        <v>4</v>
      </c>
      <c r="G131" s="6">
        <v>0.5</v>
      </c>
    </row>
    <row r="132" spans="1:7" ht="27" customHeight="1">
      <c r="A132" s="1" t="s">
        <v>173</v>
      </c>
      <c r="B132" s="23" t="s">
        <v>41</v>
      </c>
      <c r="C132" s="2" t="s">
        <v>226</v>
      </c>
      <c r="D132" s="47">
        <v>2.73</v>
      </c>
      <c r="E132" s="46" t="s">
        <v>445</v>
      </c>
      <c r="F132" s="13">
        <v>4</v>
      </c>
      <c r="G132" s="6">
        <v>0.5</v>
      </c>
    </row>
    <row r="133" spans="1:7" ht="27" customHeight="1">
      <c r="A133" s="1" t="s">
        <v>446</v>
      </c>
      <c r="B133" s="23" t="s">
        <v>447</v>
      </c>
      <c r="C133" s="2" t="s">
        <v>448</v>
      </c>
      <c r="D133" s="47" t="s">
        <v>449</v>
      </c>
      <c r="E133" s="46">
        <v>1.5</v>
      </c>
      <c r="F133" s="13">
        <v>4</v>
      </c>
      <c r="G133" s="6">
        <v>0.5</v>
      </c>
    </row>
    <row r="134" spans="1:7" ht="27" customHeight="1">
      <c r="A134" s="1" t="s">
        <v>174</v>
      </c>
      <c r="B134" s="23" t="s">
        <v>44</v>
      </c>
      <c r="C134" s="2" t="s">
        <v>226</v>
      </c>
      <c r="D134" s="47" t="s">
        <v>91</v>
      </c>
      <c r="E134" s="46" t="s">
        <v>92</v>
      </c>
      <c r="F134" s="13">
        <v>4</v>
      </c>
      <c r="G134" s="6">
        <v>0.5</v>
      </c>
    </row>
    <row r="135" spans="1:7" ht="27" customHeight="1">
      <c r="A135" s="1" t="s">
        <v>175</v>
      </c>
      <c r="B135" s="23" t="s">
        <v>62</v>
      </c>
      <c r="C135" s="2" t="s">
        <v>226</v>
      </c>
      <c r="D135" s="47">
        <v>1.23</v>
      </c>
      <c r="E135" s="46" t="s">
        <v>450</v>
      </c>
      <c r="F135" s="13">
        <v>4</v>
      </c>
      <c r="G135" s="6">
        <v>0.5</v>
      </c>
    </row>
    <row r="136" spans="1:7" ht="27" customHeight="1">
      <c r="A136" s="1" t="s">
        <v>176</v>
      </c>
      <c r="B136" s="23" t="s">
        <v>63</v>
      </c>
      <c r="C136" s="2" t="s">
        <v>226</v>
      </c>
      <c r="D136" s="47">
        <v>2.2599999999999998</v>
      </c>
      <c r="E136" s="46" t="s">
        <v>451</v>
      </c>
      <c r="F136" s="13">
        <v>4</v>
      </c>
      <c r="G136" s="6">
        <v>0.5</v>
      </c>
    </row>
    <row r="137" spans="1:7" ht="27" customHeight="1">
      <c r="A137" s="1" t="s">
        <v>177</v>
      </c>
      <c r="B137" s="23" t="s">
        <v>45</v>
      </c>
      <c r="C137" s="2" t="s">
        <v>226</v>
      </c>
      <c r="D137" s="47" t="s">
        <v>93</v>
      </c>
      <c r="E137" s="46" t="s">
        <v>93</v>
      </c>
      <c r="F137" s="13">
        <v>4</v>
      </c>
      <c r="G137" s="6">
        <v>0.5</v>
      </c>
    </row>
    <row r="138" spans="1:7" ht="27" customHeight="1">
      <c r="A138" s="1" t="s">
        <v>178</v>
      </c>
      <c r="B138" s="23" t="s">
        <v>46</v>
      </c>
      <c r="C138" s="2" t="s">
        <v>226</v>
      </c>
      <c r="D138" s="47">
        <v>1.31</v>
      </c>
      <c r="E138" s="46" t="s">
        <v>452</v>
      </c>
      <c r="F138" s="13">
        <v>4</v>
      </c>
      <c r="G138" s="6">
        <v>0.1</v>
      </c>
    </row>
    <row r="139" spans="1:7" ht="27" customHeight="1">
      <c r="A139" s="1" t="s">
        <v>453</v>
      </c>
      <c r="B139" s="23" t="s">
        <v>454</v>
      </c>
      <c r="C139" s="2" t="s">
        <v>226</v>
      </c>
      <c r="D139" s="47" t="s">
        <v>455</v>
      </c>
      <c r="E139" s="46">
        <v>3.9</v>
      </c>
      <c r="F139" s="13">
        <v>4</v>
      </c>
      <c r="G139" s="6">
        <v>0.5</v>
      </c>
    </row>
    <row r="140" spans="1:7" ht="27" customHeight="1">
      <c r="A140" s="1" t="s">
        <v>179</v>
      </c>
      <c r="B140" s="23" t="s">
        <v>47</v>
      </c>
      <c r="C140" s="2" t="s">
        <v>226</v>
      </c>
      <c r="D140" s="47" t="s">
        <v>92</v>
      </c>
      <c r="E140" s="46" t="s">
        <v>92</v>
      </c>
      <c r="F140" s="13">
        <v>4</v>
      </c>
      <c r="G140" s="6">
        <v>0.5</v>
      </c>
    </row>
    <row r="141" spans="1:7" ht="27" customHeight="1">
      <c r="A141" s="1" t="s">
        <v>180</v>
      </c>
      <c r="B141" s="23" t="s">
        <v>48</v>
      </c>
      <c r="C141" s="2" t="s">
        <v>226</v>
      </c>
      <c r="D141" s="47" t="s">
        <v>68</v>
      </c>
      <c r="E141" s="46" t="s">
        <v>68</v>
      </c>
      <c r="F141" s="13">
        <v>4</v>
      </c>
      <c r="G141" s="6">
        <v>0.5</v>
      </c>
    </row>
    <row r="142" spans="1:7" ht="27" customHeight="1">
      <c r="A142" s="1" t="s">
        <v>479</v>
      </c>
      <c r="B142" s="23" t="s">
        <v>456</v>
      </c>
      <c r="C142" s="2" t="s">
        <v>226</v>
      </c>
      <c r="D142" s="47" t="s">
        <v>455</v>
      </c>
      <c r="E142" s="46">
        <v>1.9</v>
      </c>
      <c r="F142" s="13">
        <v>4</v>
      </c>
      <c r="G142" s="6">
        <v>0.5</v>
      </c>
    </row>
    <row r="143" spans="1:7" ht="27" customHeight="1">
      <c r="A143" s="1" t="s">
        <v>181</v>
      </c>
      <c r="B143" s="23" t="s">
        <v>24</v>
      </c>
      <c r="C143" s="2" t="s">
        <v>226</v>
      </c>
      <c r="D143" s="47">
        <v>1.4</v>
      </c>
      <c r="E143" s="46" t="s">
        <v>87</v>
      </c>
      <c r="F143" s="13">
        <v>4</v>
      </c>
      <c r="G143" s="6">
        <v>0.5</v>
      </c>
    </row>
    <row r="144" spans="1:7">
      <c r="A144" s="1" t="s">
        <v>182</v>
      </c>
      <c r="B144" s="23" t="s">
        <v>457</v>
      </c>
      <c r="C144" s="2" t="s">
        <v>226</v>
      </c>
      <c r="D144" s="43">
        <v>1.75</v>
      </c>
      <c r="E144" s="46" t="s">
        <v>84</v>
      </c>
      <c r="F144" s="13">
        <v>4</v>
      </c>
      <c r="G144" s="6">
        <v>0.5</v>
      </c>
    </row>
    <row r="145" spans="1:7">
      <c r="A145" s="1" t="s">
        <v>183</v>
      </c>
      <c r="B145" s="23" t="s">
        <v>458</v>
      </c>
      <c r="C145" s="2" t="s">
        <v>226</v>
      </c>
      <c r="D145" s="43">
        <v>1.75</v>
      </c>
      <c r="E145" s="46" t="s">
        <v>84</v>
      </c>
      <c r="F145" s="13">
        <v>4</v>
      </c>
      <c r="G145" s="6">
        <v>0.5</v>
      </c>
    </row>
    <row r="146" spans="1:7">
      <c r="A146" s="1" t="s">
        <v>459</v>
      </c>
      <c r="B146" s="23" t="s">
        <v>460</v>
      </c>
      <c r="C146" s="2" t="s">
        <v>226</v>
      </c>
      <c r="D146" s="43" t="s">
        <v>455</v>
      </c>
      <c r="E146" s="46">
        <v>1.35</v>
      </c>
      <c r="F146" s="13">
        <v>4</v>
      </c>
      <c r="G146" s="6">
        <v>0.5</v>
      </c>
    </row>
    <row r="147" spans="1:7" ht="26.25" customHeight="1">
      <c r="A147" s="1" t="s">
        <v>184</v>
      </c>
      <c r="B147" s="23" t="s">
        <v>49</v>
      </c>
      <c r="C147" s="2" t="s">
        <v>226</v>
      </c>
      <c r="D147" s="46">
        <v>1.89</v>
      </c>
      <c r="E147" s="46" t="s">
        <v>461</v>
      </c>
      <c r="F147" s="13">
        <v>4</v>
      </c>
      <c r="G147" s="6">
        <v>0.5</v>
      </c>
    </row>
    <row r="148" spans="1:7">
      <c r="A148" s="1" t="s">
        <v>185</v>
      </c>
      <c r="B148" s="23" t="s">
        <v>382</v>
      </c>
      <c r="C148" s="2" t="s">
        <v>383</v>
      </c>
      <c r="D148" s="43">
        <v>5.2</v>
      </c>
      <c r="E148" s="46" t="s">
        <v>407</v>
      </c>
      <c r="F148" s="13">
        <v>4</v>
      </c>
      <c r="G148" s="6">
        <v>0.5</v>
      </c>
    </row>
    <row r="149" spans="1:7">
      <c r="A149" s="1" t="s">
        <v>186</v>
      </c>
      <c r="B149" s="23" t="s">
        <v>384</v>
      </c>
      <c r="C149" s="2" t="s">
        <v>383</v>
      </c>
      <c r="D149" s="43">
        <v>1.9</v>
      </c>
      <c r="E149" s="46" t="s">
        <v>407</v>
      </c>
      <c r="F149" s="13">
        <v>4</v>
      </c>
      <c r="G149" s="6">
        <v>0.5</v>
      </c>
    </row>
    <row r="150" spans="1:7">
      <c r="A150" s="1" t="s">
        <v>187</v>
      </c>
      <c r="B150" s="23" t="s">
        <v>385</v>
      </c>
      <c r="C150" s="2" t="s">
        <v>383</v>
      </c>
      <c r="D150" s="43">
        <v>1.2</v>
      </c>
      <c r="E150" s="46" t="s">
        <v>407</v>
      </c>
      <c r="F150" s="13">
        <v>4</v>
      </c>
      <c r="G150" s="6">
        <v>0.5</v>
      </c>
    </row>
    <row r="151" spans="1:7">
      <c r="A151" s="1" t="s">
        <v>188</v>
      </c>
      <c r="B151" s="23" t="s">
        <v>386</v>
      </c>
      <c r="C151" s="2" t="s">
        <v>383</v>
      </c>
      <c r="D151" s="43">
        <v>1.2</v>
      </c>
      <c r="E151" s="46" t="s">
        <v>407</v>
      </c>
      <c r="F151" s="13">
        <v>4</v>
      </c>
      <c r="G151" s="6">
        <v>0.5</v>
      </c>
    </row>
    <row r="152" spans="1:7">
      <c r="A152" s="1" t="s">
        <v>189</v>
      </c>
      <c r="B152" s="23" t="s">
        <v>387</v>
      </c>
      <c r="C152" s="2" t="s">
        <v>383</v>
      </c>
      <c r="D152" s="43">
        <v>6.5</v>
      </c>
      <c r="E152" s="46" t="s">
        <v>407</v>
      </c>
      <c r="F152" s="13">
        <v>4</v>
      </c>
      <c r="G152" s="6">
        <v>0.5</v>
      </c>
    </row>
    <row r="153" spans="1:7">
      <c r="A153" s="1" t="s">
        <v>190</v>
      </c>
      <c r="B153" s="23" t="s">
        <v>462</v>
      </c>
      <c r="C153" s="2" t="s">
        <v>383</v>
      </c>
      <c r="D153" s="43">
        <v>1.75</v>
      </c>
      <c r="E153" s="46" t="s">
        <v>84</v>
      </c>
      <c r="F153" s="13">
        <v>4</v>
      </c>
      <c r="G153" s="6">
        <v>0.5</v>
      </c>
    </row>
    <row r="154" spans="1:7">
      <c r="A154" s="1" t="s">
        <v>463</v>
      </c>
      <c r="B154" s="23" t="s">
        <v>464</v>
      </c>
      <c r="C154" s="2" t="s">
        <v>226</v>
      </c>
      <c r="D154" s="43" t="s">
        <v>455</v>
      </c>
      <c r="E154" s="46">
        <v>16</v>
      </c>
      <c r="F154" s="13">
        <v>4</v>
      </c>
      <c r="G154" s="6">
        <v>0.5</v>
      </c>
    </row>
    <row r="155" spans="1:7">
      <c r="A155" s="1" t="s">
        <v>191</v>
      </c>
      <c r="B155" s="23" t="s">
        <v>53</v>
      </c>
      <c r="C155" s="2" t="s">
        <v>383</v>
      </c>
      <c r="D155" s="46" t="s">
        <v>96</v>
      </c>
      <c r="E155" s="46" t="s">
        <v>96</v>
      </c>
      <c r="F155" s="13">
        <v>4</v>
      </c>
      <c r="G155" s="6">
        <v>0.5</v>
      </c>
    </row>
    <row r="156" spans="1:7">
      <c r="A156" s="1" t="s">
        <v>192</v>
      </c>
      <c r="B156" s="23" t="s">
        <v>402</v>
      </c>
      <c r="C156" s="2" t="s">
        <v>383</v>
      </c>
      <c r="D156" s="46">
        <v>1.04</v>
      </c>
      <c r="E156" s="46" t="s">
        <v>465</v>
      </c>
      <c r="F156" s="13">
        <v>4</v>
      </c>
      <c r="G156" s="6">
        <v>0.5</v>
      </c>
    </row>
    <row r="157" spans="1:7">
      <c r="A157" s="1" t="s">
        <v>193</v>
      </c>
      <c r="B157" s="23" t="s">
        <v>466</v>
      </c>
      <c r="C157" s="2" t="s">
        <v>383</v>
      </c>
      <c r="D157" s="43">
        <v>1.65</v>
      </c>
      <c r="E157" s="46" t="s">
        <v>437</v>
      </c>
      <c r="F157" s="13">
        <v>4</v>
      </c>
      <c r="G157" s="6">
        <v>0.5</v>
      </c>
    </row>
    <row r="158" spans="1:7">
      <c r="A158" s="1" t="s">
        <v>194</v>
      </c>
      <c r="B158" s="23" t="s">
        <v>467</v>
      </c>
      <c r="C158" s="2" t="s">
        <v>383</v>
      </c>
      <c r="D158" s="43">
        <v>1.35</v>
      </c>
      <c r="E158" s="46" t="s">
        <v>96</v>
      </c>
      <c r="F158" s="13">
        <v>4</v>
      </c>
      <c r="G158" s="6">
        <v>0.5</v>
      </c>
    </row>
    <row r="159" spans="1:7">
      <c r="A159" s="1" t="s">
        <v>468</v>
      </c>
      <c r="B159" s="23" t="s">
        <v>469</v>
      </c>
      <c r="C159" s="2" t="s">
        <v>226</v>
      </c>
      <c r="D159" s="43" t="s">
        <v>455</v>
      </c>
      <c r="E159" s="46">
        <v>1.2</v>
      </c>
      <c r="F159" s="13">
        <v>4</v>
      </c>
      <c r="G159" s="6">
        <v>0.5</v>
      </c>
    </row>
    <row r="160" spans="1:7">
      <c r="A160" s="1" t="s">
        <v>195</v>
      </c>
      <c r="B160" s="23" t="s">
        <v>54</v>
      </c>
      <c r="C160" s="2" t="s">
        <v>383</v>
      </c>
      <c r="D160" s="46" t="s">
        <v>87</v>
      </c>
      <c r="E160" s="46" t="s">
        <v>407</v>
      </c>
      <c r="F160" s="13">
        <v>4</v>
      </c>
      <c r="G160" s="6">
        <v>0.5</v>
      </c>
    </row>
    <row r="161" spans="1:7">
      <c r="A161" s="1" t="s">
        <v>196</v>
      </c>
      <c r="B161" s="23" t="s">
        <v>55</v>
      </c>
      <c r="C161" s="2" t="s">
        <v>383</v>
      </c>
      <c r="D161" s="46" t="s">
        <v>97</v>
      </c>
      <c r="E161" s="46" t="s">
        <v>407</v>
      </c>
      <c r="F161" s="13">
        <v>4</v>
      </c>
      <c r="G161" s="6">
        <v>0.5</v>
      </c>
    </row>
    <row r="162" spans="1:7">
      <c r="A162" s="1" t="s">
        <v>197</v>
      </c>
      <c r="B162" s="23" t="s">
        <v>0</v>
      </c>
      <c r="C162" s="2" t="s">
        <v>383</v>
      </c>
      <c r="D162" s="43">
        <v>1.35</v>
      </c>
      <c r="E162" s="46" t="s">
        <v>407</v>
      </c>
      <c r="F162" s="13">
        <v>4</v>
      </c>
      <c r="G162" s="6">
        <v>0.5</v>
      </c>
    </row>
    <row r="163" spans="1:7">
      <c r="A163" s="1" t="s">
        <v>198</v>
      </c>
      <c r="B163" s="23" t="s">
        <v>470</v>
      </c>
      <c r="C163" s="2" t="s">
        <v>383</v>
      </c>
      <c r="D163" s="43">
        <v>1.5</v>
      </c>
      <c r="E163" s="46" t="s">
        <v>87</v>
      </c>
      <c r="F163" s="13">
        <v>4</v>
      </c>
      <c r="G163" s="6">
        <v>0.5</v>
      </c>
    </row>
    <row r="164" spans="1:7">
      <c r="A164" s="1" t="s">
        <v>199</v>
      </c>
      <c r="B164" s="23" t="s">
        <v>2</v>
      </c>
      <c r="C164" s="2" t="s">
        <v>383</v>
      </c>
      <c r="D164" s="43">
        <v>6.2</v>
      </c>
      <c r="E164" s="46" t="s">
        <v>407</v>
      </c>
      <c r="F164" s="13">
        <v>4</v>
      </c>
      <c r="G164" s="6">
        <v>0.5</v>
      </c>
    </row>
    <row r="165" spans="1:7">
      <c r="A165" s="1" t="s">
        <v>200</v>
      </c>
      <c r="B165" s="23" t="s">
        <v>471</v>
      </c>
      <c r="C165" s="2" t="s">
        <v>383</v>
      </c>
      <c r="D165" s="43">
        <v>2</v>
      </c>
      <c r="E165" s="46" t="s">
        <v>472</v>
      </c>
      <c r="F165" s="13">
        <v>4</v>
      </c>
      <c r="G165" s="6">
        <v>0.5</v>
      </c>
    </row>
    <row r="166" spans="1:7">
      <c r="A166" s="1" t="s">
        <v>201</v>
      </c>
      <c r="B166" s="23" t="s">
        <v>473</v>
      </c>
      <c r="C166" s="2" t="s">
        <v>383</v>
      </c>
      <c r="D166" s="43">
        <v>1.5</v>
      </c>
      <c r="E166" s="46" t="s">
        <v>87</v>
      </c>
      <c r="F166" s="13">
        <v>4</v>
      </c>
      <c r="G166" s="6">
        <v>0.5</v>
      </c>
    </row>
    <row r="167" spans="1:7">
      <c r="A167" s="1" t="s">
        <v>202</v>
      </c>
      <c r="B167" s="23" t="s">
        <v>5</v>
      </c>
      <c r="C167" s="2" t="s">
        <v>383</v>
      </c>
      <c r="D167" s="43">
        <v>1.35</v>
      </c>
      <c r="E167" s="46" t="s">
        <v>407</v>
      </c>
      <c r="F167" s="13">
        <v>4</v>
      </c>
      <c r="G167" s="6">
        <v>0.5</v>
      </c>
    </row>
    <row r="168" spans="1:7">
      <c r="A168" s="1" t="s">
        <v>203</v>
      </c>
      <c r="B168" s="23" t="s">
        <v>50</v>
      </c>
      <c r="C168" s="2" t="s">
        <v>383</v>
      </c>
      <c r="D168" s="46">
        <v>1.95</v>
      </c>
      <c r="E168" s="46" t="s">
        <v>418</v>
      </c>
      <c r="F168" s="13">
        <v>4</v>
      </c>
      <c r="G168" s="6">
        <v>0.5</v>
      </c>
    </row>
    <row r="169" spans="1:7">
      <c r="A169" s="1" t="s">
        <v>204</v>
      </c>
      <c r="B169" s="23" t="s">
        <v>474</v>
      </c>
      <c r="C169" s="2" t="s">
        <v>383</v>
      </c>
      <c r="D169" s="43">
        <v>1.6</v>
      </c>
      <c r="E169" s="46" t="s">
        <v>92</v>
      </c>
      <c r="F169" s="13">
        <v>4</v>
      </c>
      <c r="G169" s="6">
        <v>0.5</v>
      </c>
    </row>
    <row r="170" spans="1:7">
      <c r="A170" s="1" t="s">
        <v>205</v>
      </c>
      <c r="B170" s="23" t="s">
        <v>7</v>
      </c>
      <c r="C170" s="2" t="s">
        <v>383</v>
      </c>
      <c r="D170" s="43">
        <v>1.6</v>
      </c>
      <c r="E170" s="46" t="s">
        <v>407</v>
      </c>
      <c r="F170" s="13">
        <v>4</v>
      </c>
      <c r="G170" s="6">
        <v>0.5</v>
      </c>
    </row>
    <row r="171" spans="1:7">
      <c r="A171" s="1" t="s">
        <v>206</v>
      </c>
      <c r="B171" s="23" t="s">
        <v>51</v>
      </c>
      <c r="C171" s="2" t="s">
        <v>383</v>
      </c>
      <c r="D171" s="46" t="s">
        <v>87</v>
      </c>
      <c r="E171" s="46" t="s">
        <v>87</v>
      </c>
      <c r="F171" s="13">
        <v>4</v>
      </c>
      <c r="G171" s="6"/>
    </row>
    <row r="172" spans="1:7">
      <c r="A172" s="1" t="s">
        <v>207</v>
      </c>
      <c r="B172" s="23" t="s">
        <v>403</v>
      </c>
      <c r="C172" s="2" t="s">
        <v>383</v>
      </c>
      <c r="D172" s="43">
        <v>1</v>
      </c>
      <c r="E172" s="46" t="s">
        <v>68</v>
      </c>
      <c r="F172" s="13">
        <v>4</v>
      </c>
      <c r="G172" s="6">
        <v>0.5</v>
      </c>
    </row>
    <row r="173" spans="1:7">
      <c r="A173" s="1" t="s">
        <v>208</v>
      </c>
      <c r="B173" s="23" t="s">
        <v>9</v>
      </c>
      <c r="C173" s="2" t="s">
        <v>383</v>
      </c>
      <c r="D173" s="43">
        <v>2.2000000000000002</v>
      </c>
      <c r="E173" s="46" t="s">
        <v>407</v>
      </c>
      <c r="F173" s="13">
        <v>4</v>
      </c>
      <c r="G173" s="6">
        <v>0.5</v>
      </c>
    </row>
    <row r="174" spans="1:7">
      <c r="A174" s="1" t="s">
        <v>209</v>
      </c>
      <c r="B174" s="23" t="s">
        <v>10</v>
      </c>
      <c r="C174" s="2" t="s">
        <v>383</v>
      </c>
      <c r="D174" s="43">
        <v>2.2000000000000002</v>
      </c>
      <c r="E174" s="46" t="s">
        <v>407</v>
      </c>
      <c r="F174" s="13">
        <v>4</v>
      </c>
      <c r="G174" s="6">
        <v>0.5</v>
      </c>
    </row>
    <row r="175" spans="1:7">
      <c r="A175" s="1" t="s">
        <v>210</v>
      </c>
      <c r="B175" s="23" t="s">
        <v>11</v>
      </c>
      <c r="C175" s="2" t="s">
        <v>383</v>
      </c>
      <c r="D175" s="43">
        <v>1.8</v>
      </c>
      <c r="E175" s="46" t="s">
        <v>407</v>
      </c>
      <c r="F175" s="13">
        <v>4</v>
      </c>
      <c r="G175" s="6">
        <v>0.5</v>
      </c>
    </row>
    <row r="176" spans="1:7">
      <c r="A176" s="1" t="s">
        <v>211</v>
      </c>
      <c r="B176" s="23" t="s">
        <v>12</v>
      </c>
      <c r="C176" s="2" t="s">
        <v>383</v>
      </c>
      <c r="D176" s="43">
        <v>1.9</v>
      </c>
      <c r="E176" s="46" t="s">
        <v>407</v>
      </c>
      <c r="F176" s="13">
        <v>4</v>
      </c>
      <c r="G176" s="6">
        <v>0.5</v>
      </c>
    </row>
    <row r="177" spans="1:7">
      <c r="A177" s="1" t="s">
        <v>212</v>
      </c>
      <c r="B177" s="23" t="s">
        <v>61</v>
      </c>
      <c r="C177" s="2" t="s">
        <v>383</v>
      </c>
      <c r="D177" s="43">
        <v>2.1</v>
      </c>
      <c r="E177" s="46">
        <v>2.1</v>
      </c>
      <c r="F177" s="13">
        <v>4</v>
      </c>
      <c r="G177" s="6">
        <v>0.5</v>
      </c>
    </row>
    <row r="178" spans="1:7">
      <c r="A178" s="1" t="s">
        <v>213</v>
      </c>
      <c r="B178" s="23" t="s">
        <v>13</v>
      </c>
      <c r="C178" s="2" t="s">
        <v>383</v>
      </c>
      <c r="D178" s="43">
        <v>1.9</v>
      </c>
      <c r="E178" s="46" t="s">
        <v>407</v>
      </c>
      <c r="F178" s="13">
        <v>4</v>
      </c>
      <c r="G178" s="6">
        <v>0.5</v>
      </c>
    </row>
    <row r="179" spans="1:7">
      <c r="A179" s="1" t="s">
        <v>214</v>
      </c>
      <c r="B179" s="23" t="s">
        <v>43</v>
      </c>
      <c r="C179" s="2" t="s">
        <v>383</v>
      </c>
      <c r="D179" s="46">
        <v>1.29</v>
      </c>
      <c r="E179" s="46" t="s">
        <v>407</v>
      </c>
      <c r="F179" s="13">
        <v>4</v>
      </c>
      <c r="G179" s="6">
        <v>0.5</v>
      </c>
    </row>
    <row r="180" spans="1:7">
      <c r="A180" s="1" t="s">
        <v>475</v>
      </c>
      <c r="B180" s="23" t="s">
        <v>476</v>
      </c>
      <c r="C180" s="2" t="s">
        <v>226</v>
      </c>
      <c r="D180" s="46" t="s">
        <v>455</v>
      </c>
      <c r="E180" s="46">
        <v>3.5</v>
      </c>
      <c r="F180" s="13"/>
      <c r="G180" s="6"/>
    </row>
    <row r="181" spans="1:7">
      <c r="A181" s="1" t="s">
        <v>215</v>
      </c>
      <c r="B181" s="23" t="s">
        <v>57</v>
      </c>
      <c r="C181" s="2" t="s">
        <v>383</v>
      </c>
      <c r="D181" s="46">
        <v>1.75</v>
      </c>
      <c r="E181" s="46" t="s">
        <v>84</v>
      </c>
      <c r="F181" s="13">
        <v>4</v>
      </c>
      <c r="G181" s="6">
        <v>0.5</v>
      </c>
    </row>
    <row r="182" spans="1:7">
      <c r="A182" s="1" t="s">
        <v>216</v>
      </c>
      <c r="B182" s="23" t="s">
        <v>56</v>
      </c>
      <c r="C182" s="2" t="s">
        <v>383</v>
      </c>
      <c r="D182" s="46">
        <v>1.73</v>
      </c>
      <c r="E182" s="46" t="s">
        <v>477</v>
      </c>
      <c r="F182" s="13">
        <v>4</v>
      </c>
      <c r="G182" s="6">
        <v>0.5</v>
      </c>
    </row>
    <row r="183" spans="1:7" ht="25.5">
      <c r="A183" s="1" t="s">
        <v>217</v>
      </c>
      <c r="B183" s="23" t="s">
        <v>14</v>
      </c>
      <c r="C183" s="2" t="s">
        <v>383</v>
      </c>
      <c r="D183" s="43">
        <v>1.7</v>
      </c>
      <c r="E183" s="46" t="s">
        <v>407</v>
      </c>
      <c r="F183" s="13">
        <v>4</v>
      </c>
      <c r="G183" s="6">
        <v>0.5</v>
      </c>
    </row>
    <row r="184" spans="1:7">
      <c r="A184" s="1" t="s">
        <v>218</v>
      </c>
      <c r="B184" s="23" t="s">
        <v>58</v>
      </c>
      <c r="C184" s="2" t="s">
        <v>383</v>
      </c>
      <c r="D184" s="43">
        <v>1.7</v>
      </c>
      <c r="E184" s="46" t="s">
        <v>407</v>
      </c>
      <c r="F184" s="13">
        <v>4</v>
      </c>
      <c r="G184" s="6">
        <v>0.5</v>
      </c>
    </row>
    <row r="185" spans="1:7">
      <c r="A185" s="1" t="s">
        <v>219</v>
      </c>
      <c r="B185" s="23" t="s">
        <v>52</v>
      </c>
      <c r="C185" s="4" t="s">
        <v>383</v>
      </c>
      <c r="D185" s="43">
        <v>1.5</v>
      </c>
      <c r="E185" s="46" t="s">
        <v>407</v>
      </c>
      <c r="F185" s="13">
        <v>4</v>
      </c>
      <c r="G185" s="7">
        <v>0.5</v>
      </c>
    </row>
    <row r="186" spans="1:7">
      <c r="A186" s="1" t="s">
        <v>220</v>
      </c>
      <c r="B186" s="23" t="s">
        <v>478</v>
      </c>
      <c r="C186" s="5" t="s">
        <v>383</v>
      </c>
      <c r="D186" s="43">
        <v>2.1</v>
      </c>
      <c r="E186" s="46">
        <v>2.1</v>
      </c>
      <c r="F186" s="13">
        <v>4</v>
      </c>
      <c r="G186" s="8">
        <v>0.5</v>
      </c>
    </row>
    <row r="187" spans="1:7">
      <c r="A187" s="1" t="s">
        <v>221</v>
      </c>
      <c r="B187" s="23" t="s">
        <v>59</v>
      </c>
      <c r="C187" s="5" t="s">
        <v>383</v>
      </c>
      <c r="D187" s="43">
        <v>2.2000000000000002</v>
      </c>
      <c r="E187" s="46" t="s">
        <v>407</v>
      </c>
      <c r="F187" s="13">
        <v>4</v>
      </c>
      <c r="G187" s="8">
        <v>0.5</v>
      </c>
    </row>
  </sheetData>
  <phoneticPr fontId="10" type="noConversion"/>
  <pageMargins left="0.7" right="0.7" top="0.75" bottom="0.75" header="0.3" footer="0.3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180"/>
  <sheetViews>
    <sheetView zoomScale="85" workbookViewId="0">
      <selection activeCell="A31" sqref="A31"/>
    </sheetView>
  </sheetViews>
  <sheetFormatPr defaultColWidth="9.140625" defaultRowHeight="15"/>
  <cols>
    <col min="1" max="1" width="41.28515625" style="31" customWidth="1"/>
    <col min="2" max="2" width="39.7109375" style="31" customWidth="1"/>
    <col min="3" max="3" width="12.85546875" style="32" customWidth="1"/>
    <col min="4" max="4" width="15.28515625" style="42" customWidth="1"/>
    <col min="5" max="5" width="15.28515625" style="45" customWidth="1"/>
    <col min="6" max="6" width="10" style="33" customWidth="1"/>
    <col min="7" max="7" width="10.5703125" style="34" customWidth="1"/>
    <col min="8" max="8" width="9.140625" style="18"/>
    <col min="9" max="9" width="9.7109375" style="18" bestFit="1" customWidth="1"/>
    <col min="10" max="16384" width="9.140625" style="18"/>
  </cols>
  <sheetData>
    <row r="1" spans="1:8" ht="54.75" customHeight="1">
      <c r="A1" s="16" t="s">
        <v>227</v>
      </c>
      <c r="B1" s="17"/>
      <c r="C1" s="17"/>
      <c r="D1" s="38"/>
      <c r="E1" s="44"/>
      <c r="F1" s="17"/>
      <c r="G1" s="18"/>
    </row>
    <row r="2" spans="1:8" s="20" customFormat="1" ht="38.25">
      <c r="A2" s="19" t="s">
        <v>231</v>
      </c>
      <c r="B2" s="19" t="s">
        <v>337</v>
      </c>
      <c r="C2" s="19" t="s">
        <v>223</v>
      </c>
      <c r="D2" s="48" t="s">
        <v>232</v>
      </c>
      <c r="E2" s="49" t="s">
        <v>392</v>
      </c>
      <c r="F2" s="10" t="s">
        <v>225</v>
      </c>
    </row>
    <row r="3" spans="1:8" ht="30">
      <c r="A3" s="21" t="s">
        <v>233</v>
      </c>
      <c r="B3" s="22" t="s">
        <v>285</v>
      </c>
      <c r="C3" s="23" t="s">
        <v>226</v>
      </c>
      <c r="D3" s="39">
        <v>6.58</v>
      </c>
      <c r="E3" s="35">
        <v>6.45</v>
      </c>
      <c r="F3" s="13">
        <v>10</v>
      </c>
      <c r="G3" s="24"/>
      <c r="H3" s="24"/>
    </row>
    <row r="4" spans="1:8" ht="30">
      <c r="A4" s="21" t="s">
        <v>234</v>
      </c>
      <c r="B4" s="22" t="s">
        <v>286</v>
      </c>
      <c r="C4" s="23" t="s">
        <v>226</v>
      </c>
      <c r="D4" s="39">
        <v>4.9400000000000004</v>
      </c>
      <c r="E4" s="35"/>
      <c r="F4" s="13">
        <v>10</v>
      </c>
      <c r="G4" s="24"/>
      <c r="H4" s="24"/>
    </row>
    <row r="5" spans="1:8">
      <c r="A5" s="21" t="s">
        <v>235</v>
      </c>
      <c r="B5" s="22" t="s">
        <v>287</v>
      </c>
      <c r="C5" s="23" t="s">
        <v>226</v>
      </c>
      <c r="D5" s="39">
        <v>5.88</v>
      </c>
      <c r="E5" s="35"/>
      <c r="F5" s="13">
        <v>10</v>
      </c>
      <c r="G5" s="24"/>
      <c r="H5" s="24"/>
    </row>
    <row r="6" spans="1:8">
      <c r="A6" s="21" t="s">
        <v>236</v>
      </c>
      <c r="B6" s="22" t="s">
        <v>288</v>
      </c>
      <c r="C6" s="23" t="s">
        <v>226</v>
      </c>
      <c r="D6" s="39">
        <v>9.89</v>
      </c>
      <c r="E6" s="35"/>
      <c r="F6" s="13">
        <v>10</v>
      </c>
      <c r="G6" s="24"/>
      <c r="H6" s="24"/>
    </row>
    <row r="7" spans="1:8">
      <c r="A7" s="21" t="s">
        <v>237</v>
      </c>
      <c r="B7" s="22" t="s">
        <v>289</v>
      </c>
      <c r="C7" s="23" t="s">
        <v>226</v>
      </c>
      <c r="D7" s="39">
        <v>5.62</v>
      </c>
      <c r="E7" s="35"/>
      <c r="F7" s="13">
        <v>10</v>
      </c>
      <c r="G7" s="24"/>
      <c r="H7" s="24"/>
    </row>
    <row r="8" spans="1:8" ht="30">
      <c r="A8" s="21" t="s">
        <v>238</v>
      </c>
      <c r="B8" s="22" t="s">
        <v>290</v>
      </c>
      <c r="C8" s="23" t="s">
        <v>226</v>
      </c>
      <c r="D8" s="39">
        <v>7.53</v>
      </c>
      <c r="E8" s="35"/>
      <c r="F8" s="13">
        <v>10</v>
      </c>
      <c r="G8" s="24"/>
      <c r="H8" s="24"/>
    </row>
    <row r="9" spans="1:8">
      <c r="A9" s="21" t="s">
        <v>239</v>
      </c>
      <c r="B9" s="22" t="s">
        <v>291</v>
      </c>
      <c r="C9" s="23" t="s">
        <v>226</v>
      </c>
      <c r="D9" s="39">
        <v>6.7</v>
      </c>
      <c r="E9" s="35"/>
      <c r="F9" s="13">
        <v>10</v>
      </c>
      <c r="G9" s="24"/>
      <c r="H9" s="24"/>
    </row>
    <row r="10" spans="1:8">
      <c r="A10" s="21" t="s">
        <v>240</v>
      </c>
      <c r="B10" s="22" t="s">
        <v>292</v>
      </c>
      <c r="C10" s="23" t="s">
        <v>226</v>
      </c>
      <c r="D10" s="39">
        <v>10</v>
      </c>
      <c r="E10" s="35"/>
      <c r="F10" s="13">
        <v>10</v>
      </c>
      <c r="G10" s="24"/>
      <c r="H10" s="24"/>
    </row>
    <row r="11" spans="1:8">
      <c r="A11" s="21" t="s">
        <v>241</v>
      </c>
      <c r="B11" s="22" t="s">
        <v>293</v>
      </c>
      <c r="C11" s="23" t="s">
        <v>226</v>
      </c>
      <c r="D11" s="39">
        <v>6.24</v>
      </c>
      <c r="E11" s="35"/>
      <c r="F11" s="13">
        <v>10</v>
      </c>
      <c r="G11" s="24"/>
      <c r="H11" s="24"/>
    </row>
    <row r="12" spans="1:8" ht="30">
      <c r="A12" s="21" t="s">
        <v>242</v>
      </c>
      <c r="B12" s="22" t="s">
        <v>294</v>
      </c>
      <c r="C12" s="23" t="s">
        <v>226</v>
      </c>
      <c r="D12" s="39">
        <v>4.42</v>
      </c>
      <c r="E12" s="35"/>
      <c r="F12" s="13">
        <v>10</v>
      </c>
      <c r="G12" s="24"/>
      <c r="H12" s="24"/>
    </row>
    <row r="13" spans="1:8">
      <c r="A13" s="21" t="s">
        <v>243</v>
      </c>
      <c r="B13" s="22" t="s">
        <v>295</v>
      </c>
      <c r="C13" s="23" t="s">
        <v>347</v>
      </c>
      <c r="D13" s="39">
        <v>4.7300000000000004</v>
      </c>
      <c r="E13" s="35"/>
      <c r="F13" s="13">
        <v>10</v>
      </c>
      <c r="G13" s="24"/>
      <c r="H13" s="24"/>
    </row>
    <row r="14" spans="1:8">
      <c r="A14" s="21" t="s">
        <v>244</v>
      </c>
      <c r="B14" s="22" t="s">
        <v>296</v>
      </c>
      <c r="C14" s="23" t="s">
        <v>226</v>
      </c>
      <c r="D14" s="39">
        <v>4.29</v>
      </c>
      <c r="E14" s="35"/>
      <c r="F14" s="13">
        <v>10</v>
      </c>
      <c r="G14" s="24"/>
      <c r="H14" s="24"/>
    </row>
    <row r="15" spans="1:8">
      <c r="A15" s="21" t="s">
        <v>245</v>
      </c>
      <c r="B15" s="22" t="s">
        <v>297</v>
      </c>
      <c r="C15" s="23" t="s">
        <v>226</v>
      </c>
      <c r="D15" s="39">
        <v>4.8</v>
      </c>
      <c r="E15" s="35"/>
      <c r="F15" s="13">
        <v>10</v>
      </c>
      <c r="G15" s="24"/>
      <c r="H15" s="24"/>
    </row>
    <row r="16" spans="1:8" ht="30">
      <c r="A16" s="21" t="s">
        <v>246</v>
      </c>
      <c r="B16" s="22" t="s">
        <v>298</v>
      </c>
      <c r="C16" s="23" t="s">
        <v>226</v>
      </c>
      <c r="D16" s="39">
        <v>4.82</v>
      </c>
      <c r="E16" s="35">
        <v>4.7300000000000004</v>
      </c>
      <c r="F16" s="13">
        <v>10</v>
      </c>
      <c r="G16" s="24"/>
      <c r="H16" s="24"/>
    </row>
    <row r="17" spans="1:8" ht="30">
      <c r="A17" s="21" t="s">
        <v>247</v>
      </c>
      <c r="B17" s="22" t="s">
        <v>299</v>
      </c>
      <c r="C17" s="23" t="s">
        <v>226</v>
      </c>
      <c r="D17" s="39">
        <v>6.33</v>
      </c>
      <c r="E17" s="35"/>
      <c r="F17" s="13">
        <v>10</v>
      </c>
      <c r="G17" s="24"/>
      <c r="H17" s="24"/>
    </row>
    <row r="18" spans="1:8" ht="30">
      <c r="A18" s="21" t="s">
        <v>248</v>
      </c>
      <c r="B18" s="22" t="s">
        <v>300</v>
      </c>
      <c r="C18" s="23" t="s">
        <v>226</v>
      </c>
      <c r="D18" s="39">
        <v>10.17</v>
      </c>
      <c r="E18" s="35"/>
      <c r="F18" s="13">
        <v>10</v>
      </c>
      <c r="G18" s="24"/>
      <c r="H18" s="24"/>
    </row>
    <row r="19" spans="1:8" ht="30">
      <c r="A19" s="21" t="s">
        <v>249</v>
      </c>
      <c r="B19" s="22" t="s">
        <v>301</v>
      </c>
      <c r="C19" s="23" t="s">
        <v>226</v>
      </c>
      <c r="D19" s="39">
        <v>10.53</v>
      </c>
      <c r="E19" s="35"/>
      <c r="F19" s="13">
        <v>10</v>
      </c>
      <c r="G19" s="24"/>
      <c r="H19" s="24"/>
    </row>
    <row r="20" spans="1:8">
      <c r="A20" s="21" t="s">
        <v>250</v>
      </c>
      <c r="B20" s="22" t="s">
        <v>302</v>
      </c>
      <c r="C20" s="23" t="s">
        <v>226</v>
      </c>
      <c r="D20" s="39">
        <v>7.39</v>
      </c>
      <c r="E20" s="35"/>
      <c r="F20" s="13">
        <v>10</v>
      </c>
      <c r="G20" s="24"/>
      <c r="H20" s="24"/>
    </row>
    <row r="21" spans="1:8">
      <c r="A21" s="21" t="s">
        <v>251</v>
      </c>
      <c r="B21" s="22" t="s">
        <v>303</v>
      </c>
      <c r="C21" s="23" t="s">
        <v>226</v>
      </c>
      <c r="D21" s="39">
        <v>5.51</v>
      </c>
      <c r="E21" s="35"/>
      <c r="F21" s="13">
        <v>10</v>
      </c>
      <c r="G21" s="24"/>
      <c r="H21" s="24"/>
    </row>
    <row r="22" spans="1:8" ht="30">
      <c r="A22" s="21" t="s">
        <v>252</v>
      </c>
      <c r="B22" s="22" t="s">
        <v>304</v>
      </c>
      <c r="C22" s="23" t="s">
        <v>226</v>
      </c>
      <c r="D22" s="39">
        <v>7.61</v>
      </c>
      <c r="E22" s="35"/>
      <c r="F22" s="13">
        <v>10</v>
      </c>
      <c r="G22" s="24"/>
      <c r="H22" s="24"/>
    </row>
    <row r="23" spans="1:8" ht="30">
      <c r="A23" s="21" t="s">
        <v>253</v>
      </c>
      <c r="B23" s="22" t="s">
        <v>305</v>
      </c>
      <c r="C23" s="23" t="s">
        <v>226</v>
      </c>
      <c r="D23" s="39">
        <v>5.42</v>
      </c>
      <c r="E23" s="35"/>
      <c r="F23" s="13">
        <v>10</v>
      </c>
      <c r="G23" s="24"/>
      <c r="H23" s="24"/>
    </row>
    <row r="24" spans="1:8" ht="30">
      <c r="A24" s="21" t="s">
        <v>254</v>
      </c>
      <c r="B24" s="22" t="s">
        <v>306</v>
      </c>
      <c r="C24" s="23" t="s">
        <v>226</v>
      </c>
      <c r="D24" s="39">
        <v>5.73</v>
      </c>
      <c r="E24" s="35">
        <v>5.62</v>
      </c>
      <c r="F24" s="13">
        <v>10</v>
      </c>
      <c r="G24" s="24"/>
      <c r="H24" s="24"/>
    </row>
    <row r="25" spans="1:8" ht="30">
      <c r="A25" s="21" t="s">
        <v>255</v>
      </c>
      <c r="B25" s="22" t="s">
        <v>307</v>
      </c>
      <c r="C25" s="23" t="s">
        <v>226</v>
      </c>
      <c r="D25" s="39">
        <v>5.73</v>
      </c>
      <c r="E25" s="35">
        <v>5.62</v>
      </c>
      <c r="F25" s="13">
        <v>10</v>
      </c>
      <c r="G25" s="24"/>
      <c r="H25" s="24"/>
    </row>
    <row r="26" spans="1:8" ht="30">
      <c r="A26" s="21" t="s">
        <v>256</v>
      </c>
      <c r="B26" s="22" t="s">
        <v>308</v>
      </c>
      <c r="C26" s="23" t="s">
        <v>226</v>
      </c>
      <c r="D26" s="39">
        <v>5.82</v>
      </c>
      <c r="E26" s="35"/>
      <c r="F26" s="13">
        <v>10</v>
      </c>
      <c r="G26" s="24"/>
      <c r="H26" s="24"/>
    </row>
    <row r="27" spans="1:8">
      <c r="A27" s="21" t="s">
        <v>257</v>
      </c>
      <c r="B27" s="22" t="s">
        <v>309</v>
      </c>
      <c r="C27" s="23" t="s">
        <v>226</v>
      </c>
      <c r="D27" s="39">
        <v>8.11</v>
      </c>
      <c r="E27" s="35"/>
      <c r="F27" s="13">
        <v>10</v>
      </c>
      <c r="G27" s="24"/>
      <c r="H27" s="24"/>
    </row>
    <row r="28" spans="1:8">
      <c r="A28" s="21" t="s">
        <v>258</v>
      </c>
      <c r="B28" s="22" t="s">
        <v>310</v>
      </c>
      <c r="C28" s="23" t="s">
        <v>226</v>
      </c>
      <c r="D28" s="39">
        <v>6.19</v>
      </c>
      <c r="E28" s="35"/>
      <c r="F28" s="13">
        <v>10</v>
      </c>
      <c r="G28" s="24"/>
      <c r="H28" s="24"/>
    </row>
    <row r="29" spans="1:8">
      <c r="A29" s="25" t="s">
        <v>259</v>
      </c>
      <c r="B29" s="26" t="s">
        <v>311</v>
      </c>
      <c r="C29" s="27" t="s">
        <v>226</v>
      </c>
      <c r="D29" s="40">
        <v>3.37</v>
      </c>
      <c r="E29" s="36">
        <v>3.91</v>
      </c>
      <c r="F29" s="15">
        <v>10</v>
      </c>
      <c r="G29" s="24"/>
      <c r="H29" s="24"/>
    </row>
    <row r="30" spans="1:8">
      <c r="A30" s="25" t="s">
        <v>260</v>
      </c>
      <c r="B30" s="26" t="s">
        <v>312</v>
      </c>
      <c r="C30" s="27" t="s">
        <v>226</v>
      </c>
      <c r="D30" s="40">
        <v>2.95</v>
      </c>
      <c r="E30" s="36">
        <v>3.19</v>
      </c>
      <c r="F30" s="15">
        <v>10</v>
      </c>
      <c r="G30" s="24"/>
      <c r="H30" s="24"/>
    </row>
    <row r="31" spans="1:8">
      <c r="A31" s="25" t="s">
        <v>261</v>
      </c>
      <c r="B31" s="26" t="s">
        <v>313</v>
      </c>
      <c r="C31" s="27" t="s">
        <v>226</v>
      </c>
      <c r="D31" s="40">
        <v>3.44</v>
      </c>
      <c r="E31" s="36">
        <v>3.99</v>
      </c>
      <c r="F31" s="15">
        <v>10</v>
      </c>
      <c r="G31" s="24"/>
      <c r="H31" s="24"/>
    </row>
    <row r="32" spans="1:8">
      <c r="A32" s="25" t="s">
        <v>262</v>
      </c>
      <c r="B32" s="26" t="s">
        <v>314</v>
      </c>
      <c r="C32" s="27" t="s">
        <v>226</v>
      </c>
      <c r="D32" s="40">
        <v>3.91</v>
      </c>
      <c r="E32" s="36">
        <v>4.53</v>
      </c>
      <c r="F32" s="15">
        <v>10</v>
      </c>
      <c r="G32" s="24"/>
      <c r="H32" s="24"/>
    </row>
    <row r="33" spans="1:8">
      <c r="A33" s="25" t="s">
        <v>263</v>
      </c>
      <c r="B33" s="26" t="s">
        <v>315</v>
      </c>
      <c r="C33" s="27" t="s">
        <v>226</v>
      </c>
      <c r="D33" s="40">
        <v>3.64</v>
      </c>
      <c r="E33" s="36">
        <v>4.22</v>
      </c>
      <c r="F33" s="15">
        <v>10</v>
      </c>
      <c r="G33" s="24"/>
      <c r="H33" s="24"/>
    </row>
    <row r="34" spans="1:8">
      <c r="A34" s="25" t="s">
        <v>264</v>
      </c>
      <c r="B34" s="26" t="s">
        <v>316</v>
      </c>
      <c r="C34" s="27" t="s">
        <v>226</v>
      </c>
      <c r="D34" s="40">
        <v>3.72</v>
      </c>
      <c r="E34" s="36">
        <v>4.3600000000000003</v>
      </c>
      <c r="F34" s="15">
        <v>10</v>
      </c>
      <c r="G34" s="24"/>
      <c r="H34" s="24"/>
    </row>
    <row r="35" spans="1:8">
      <c r="A35" s="25" t="s">
        <v>265</v>
      </c>
      <c r="B35" s="26" t="s">
        <v>317</v>
      </c>
      <c r="C35" s="27" t="s">
        <v>226</v>
      </c>
      <c r="D35" s="40">
        <v>3.24</v>
      </c>
      <c r="E35" s="36">
        <v>3.8</v>
      </c>
      <c r="F35" s="15">
        <v>10</v>
      </c>
      <c r="G35" s="24"/>
      <c r="H35" s="24"/>
    </row>
    <row r="36" spans="1:8" ht="30">
      <c r="A36" s="28" t="s">
        <v>266</v>
      </c>
      <c r="B36" s="29" t="s">
        <v>318</v>
      </c>
      <c r="C36" s="30" t="s">
        <v>226</v>
      </c>
      <c r="D36" s="41">
        <v>3.57</v>
      </c>
      <c r="E36" s="37"/>
      <c r="F36" s="14">
        <v>10</v>
      </c>
      <c r="G36" s="24"/>
      <c r="H36" s="24"/>
    </row>
    <row r="37" spans="1:8" ht="30">
      <c r="A37" s="28" t="s">
        <v>267</v>
      </c>
      <c r="B37" s="29" t="s">
        <v>319</v>
      </c>
      <c r="C37" s="30" t="s">
        <v>226</v>
      </c>
      <c r="D37" s="41">
        <v>5.48</v>
      </c>
      <c r="E37" s="37"/>
      <c r="F37" s="14">
        <v>10</v>
      </c>
      <c r="G37" s="24"/>
      <c r="H37" s="24"/>
    </row>
    <row r="38" spans="1:8">
      <c r="A38" s="28" t="s">
        <v>268</v>
      </c>
      <c r="B38" s="29" t="s">
        <v>320</v>
      </c>
      <c r="C38" s="30" t="s">
        <v>226</v>
      </c>
      <c r="D38" s="41">
        <v>4.37</v>
      </c>
      <c r="E38" s="37">
        <v>3.98</v>
      </c>
      <c r="F38" s="14">
        <v>10</v>
      </c>
      <c r="G38" s="24"/>
      <c r="H38" s="24"/>
    </row>
    <row r="39" spans="1:8">
      <c r="A39" s="28" t="s">
        <v>269</v>
      </c>
      <c r="B39" s="29" t="s">
        <v>321</v>
      </c>
      <c r="C39" s="30" t="s">
        <v>226</v>
      </c>
      <c r="D39" s="41">
        <v>10.73</v>
      </c>
      <c r="E39" s="37">
        <v>9.7799999999999994</v>
      </c>
      <c r="F39" s="14">
        <v>10</v>
      </c>
      <c r="G39" s="24"/>
      <c r="H39" s="24"/>
    </row>
    <row r="40" spans="1:8">
      <c r="A40" s="28" t="s">
        <v>270</v>
      </c>
      <c r="B40" s="29" t="s">
        <v>322</v>
      </c>
      <c r="C40" s="30" t="s">
        <v>226</v>
      </c>
      <c r="D40" s="41">
        <v>9.5500000000000007</v>
      </c>
      <c r="E40" s="37">
        <v>8.7100000000000009</v>
      </c>
      <c r="F40" s="14">
        <v>10</v>
      </c>
      <c r="G40" s="24"/>
      <c r="H40" s="24"/>
    </row>
    <row r="41" spans="1:8">
      <c r="A41" s="28" t="s">
        <v>271</v>
      </c>
      <c r="B41" s="29" t="s">
        <v>323</v>
      </c>
      <c r="C41" s="30" t="s">
        <v>226</v>
      </c>
      <c r="D41" s="41">
        <v>1.53</v>
      </c>
      <c r="E41" s="37">
        <v>1.48</v>
      </c>
      <c r="F41" s="14">
        <v>10</v>
      </c>
      <c r="G41" s="24"/>
      <c r="H41" s="24"/>
    </row>
    <row r="42" spans="1:8" ht="30">
      <c r="A42" s="28" t="s">
        <v>272</v>
      </c>
      <c r="B42" s="29" t="s">
        <v>324</v>
      </c>
      <c r="C42" s="30" t="s">
        <v>226</v>
      </c>
      <c r="D42" s="41">
        <v>1.8</v>
      </c>
      <c r="E42" s="37">
        <v>1.74</v>
      </c>
      <c r="F42" s="14">
        <v>10</v>
      </c>
      <c r="G42" s="24"/>
      <c r="H42" s="24"/>
    </row>
    <row r="43" spans="1:8" ht="30">
      <c r="A43" s="28" t="s">
        <v>273</v>
      </c>
      <c r="B43" s="29" t="s">
        <v>325</v>
      </c>
      <c r="C43" s="30" t="s">
        <v>226</v>
      </c>
      <c r="D43" s="41">
        <v>5.61</v>
      </c>
      <c r="E43" s="37"/>
      <c r="F43" s="14">
        <v>10</v>
      </c>
      <c r="G43" s="24"/>
      <c r="H43" s="24"/>
    </row>
    <row r="44" spans="1:8" ht="30">
      <c r="A44" s="28" t="s">
        <v>274</v>
      </c>
      <c r="B44" s="29" t="s">
        <v>326</v>
      </c>
      <c r="C44" s="30" t="s">
        <v>226</v>
      </c>
      <c r="D44" s="41">
        <v>5.61</v>
      </c>
      <c r="E44" s="37"/>
      <c r="F44" s="14">
        <v>10</v>
      </c>
      <c r="G44" s="24"/>
      <c r="H44" s="24"/>
    </row>
    <row r="45" spans="1:8">
      <c r="A45" s="28" t="s">
        <v>275</v>
      </c>
      <c r="B45" s="29" t="s">
        <v>327</v>
      </c>
      <c r="C45" s="30" t="s">
        <v>226</v>
      </c>
      <c r="D45" s="41">
        <v>5.18</v>
      </c>
      <c r="E45" s="37"/>
      <c r="F45" s="14">
        <v>10</v>
      </c>
      <c r="G45" s="24"/>
      <c r="H45" s="24"/>
    </row>
    <row r="46" spans="1:8" ht="30">
      <c r="A46" s="28" t="s">
        <v>276</v>
      </c>
      <c r="B46" s="29" t="s">
        <v>328</v>
      </c>
      <c r="C46" s="30" t="s">
        <v>226</v>
      </c>
      <c r="D46" s="41">
        <v>6.65</v>
      </c>
      <c r="E46" s="37"/>
      <c r="F46" s="14">
        <v>10</v>
      </c>
      <c r="G46" s="24"/>
      <c r="H46" s="24"/>
    </row>
    <row r="47" spans="1:8" ht="30">
      <c r="A47" s="28" t="s">
        <v>277</v>
      </c>
      <c r="B47" s="29" t="s">
        <v>329</v>
      </c>
      <c r="C47" s="30" t="s">
        <v>226</v>
      </c>
      <c r="D47" s="41">
        <v>3.72</v>
      </c>
      <c r="E47" s="37"/>
      <c r="F47" s="14">
        <v>10</v>
      </c>
      <c r="G47" s="24"/>
      <c r="H47" s="24"/>
    </row>
    <row r="48" spans="1:8" ht="30">
      <c r="A48" s="28" t="s">
        <v>278</v>
      </c>
      <c r="B48" s="29" t="s">
        <v>330</v>
      </c>
      <c r="C48" s="30" t="s">
        <v>226</v>
      </c>
      <c r="D48" s="41">
        <v>4.6900000000000004</v>
      </c>
      <c r="E48" s="37">
        <v>4.3499999999999996</v>
      </c>
      <c r="F48" s="14">
        <v>10</v>
      </c>
      <c r="G48" s="24"/>
      <c r="H48" s="24"/>
    </row>
    <row r="49" spans="1:8">
      <c r="A49" s="28" t="s">
        <v>279</v>
      </c>
      <c r="B49" s="29" t="s">
        <v>331</v>
      </c>
      <c r="C49" s="30" t="s">
        <v>226</v>
      </c>
      <c r="D49" s="41">
        <v>2.3199999999999998</v>
      </c>
      <c r="E49" s="37"/>
      <c r="F49" s="14">
        <v>10</v>
      </c>
      <c r="G49" s="24"/>
      <c r="H49" s="24"/>
    </row>
    <row r="50" spans="1:8">
      <c r="A50" s="28" t="s">
        <v>280</v>
      </c>
      <c r="B50" s="29" t="s">
        <v>332</v>
      </c>
      <c r="C50" s="30" t="s">
        <v>226</v>
      </c>
      <c r="D50" s="41">
        <v>3.55</v>
      </c>
      <c r="E50" s="37">
        <v>3.29</v>
      </c>
      <c r="F50" s="14">
        <v>10</v>
      </c>
      <c r="G50" s="24"/>
      <c r="H50" s="24"/>
    </row>
    <row r="51" spans="1:8">
      <c r="A51" s="28" t="s">
        <v>281</v>
      </c>
      <c r="B51" s="29" t="s">
        <v>333</v>
      </c>
      <c r="C51" s="30" t="s">
        <v>226</v>
      </c>
      <c r="D51" s="41">
        <v>3.91</v>
      </c>
      <c r="E51" s="37">
        <v>3.63</v>
      </c>
      <c r="F51" s="14">
        <v>10</v>
      </c>
      <c r="G51" s="24"/>
      <c r="H51" s="24"/>
    </row>
    <row r="52" spans="1:8" ht="30">
      <c r="A52" s="28" t="s">
        <v>282</v>
      </c>
      <c r="B52" s="29" t="s">
        <v>334</v>
      </c>
      <c r="C52" s="30" t="s">
        <v>226</v>
      </c>
      <c r="D52" s="41">
        <v>4</v>
      </c>
      <c r="E52" s="37">
        <v>3.71</v>
      </c>
      <c r="F52" s="14">
        <v>10</v>
      </c>
      <c r="G52" s="24"/>
      <c r="H52" s="24"/>
    </row>
    <row r="53" spans="1:8">
      <c r="A53" s="28" t="s">
        <v>283</v>
      </c>
      <c r="B53" s="29" t="s">
        <v>335</v>
      </c>
      <c r="C53" s="30" t="s">
        <v>226</v>
      </c>
      <c r="D53" s="41">
        <v>1.9</v>
      </c>
      <c r="E53" s="37"/>
      <c r="F53" s="14">
        <v>10</v>
      </c>
      <c r="G53" s="24"/>
      <c r="H53" s="24"/>
    </row>
    <row r="54" spans="1:8" ht="30">
      <c r="A54" s="28" t="s">
        <v>284</v>
      </c>
      <c r="B54" s="29" t="s">
        <v>336</v>
      </c>
      <c r="C54" s="30" t="s">
        <v>226</v>
      </c>
      <c r="D54" s="41">
        <v>1.91</v>
      </c>
      <c r="E54" s="37">
        <v>1.81</v>
      </c>
      <c r="F54" s="14">
        <v>10</v>
      </c>
      <c r="G54" s="24"/>
      <c r="H54" s="24"/>
    </row>
    <row r="59" spans="1:8" ht="45" customHeight="1">
      <c r="A59" s="16" t="s">
        <v>228</v>
      </c>
      <c r="B59" s="17"/>
      <c r="C59" s="17"/>
      <c r="D59" s="38"/>
      <c r="E59" s="44"/>
      <c r="F59" s="17"/>
      <c r="G59" s="17"/>
    </row>
    <row r="61" spans="1:8" s="12" customFormat="1" ht="55.5" customHeight="1">
      <c r="A61" s="9" t="s">
        <v>222</v>
      </c>
      <c r="B61" s="9" t="s">
        <v>338</v>
      </c>
      <c r="C61" s="9" t="s">
        <v>223</v>
      </c>
      <c r="D61" s="48" t="s">
        <v>224</v>
      </c>
      <c r="E61" s="49" t="s">
        <v>393</v>
      </c>
      <c r="F61" s="10" t="s">
        <v>225</v>
      </c>
      <c r="G61" s="11" t="s">
        <v>229</v>
      </c>
    </row>
    <row r="62" spans="1:8">
      <c r="A62" s="1" t="s">
        <v>103</v>
      </c>
      <c r="B62" s="23" t="s">
        <v>25</v>
      </c>
      <c r="C62" s="2" t="s">
        <v>226</v>
      </c>
      <c r="D62" s="43">
        <v>4.26</v>
      </c>
      <c r="E62" s="46">
        <v>4.0599999999999996</v>
      </c>
      <c r="F62" s="13">
        <v>4</v>
      </c>
      <c r="G62" s="6">
        <v>0.5</v>
      </c>
    </row>
    <row r="63" spans="1:8" ht="25.5">
      <c r="A63" s="1" t="s">
        <v>104</v>
      </c>
      <c r="B63" s="23" t="s">
        <v>339</v>
      </c>
      <c r="C63" s="2" t="s">
        <v>226</v>
      </c>
      <c r="D63" s="43">
        <v>1.6</v>
      </c>
      <c r="E63" s="46" t="s">
        <v>102</v>
      </c>
      <c r="F63" s="13">
        <v>4</v>
      </c>
      <c r="G63" s="6">
        <v>0.5</v>
      </c>
    </row>
    <row r="64" spans="1:8" ht="25.5">
      <c r="A64" s="1" t="s">
        <v>105</v>
      </c>
      <c r="B64" s="23" t="s">
        <v>340</v>
      </c>
      <c r="C64" s="2" t="s">
        <v>226</v>
      </c>
      <c r="D64" s="43">
        <v>1</v>
      </c>
      <c r="E64" s="46" t="s">
        <v>102</v>
      </c>
      <c r="F64" s="13">
        <v>4</v>
      </c>
      <c r="G64" s="6">
        <v>0.5</v>
      </c>
    </row>
    <row r="65" spans="1:7" ht="25.5">
      <c r="A65" s="1" t="s">
        <v>106</v>
      </c>
      <c r="B65" s="23" t="s">
        <v>341</v>
      </c>
      <c r="C65" s="2" t="s">
        <v>226</v>
      </c>
      <c r="D65" s="43">
        <v>1.1000000000000001</v>
      </c>
      <c r="E65" s="46" t="s">
        <v>102</v>
      </c>
      <c r="F65" s="13">
        <v>4</v>
      </c>
      <c r="G65" s="6">
        <v>0.5</v>
      </c>
    </row>
    <row r="66" spans="1:7" ht="25.5">
      <c r="A66" s="1" t="s">
        <v>107</v>
      </c>
      <c r="B66" s="23" t="s">
        <v>342</v>
      </c>
      <c r="C66" s="2" t="s">
        <v>226</v>
      </c>
      <c r="D66" s="43">
        <v>1</v>
      </c>
      <c r="E66" s="46" t="s">
        <v>102</v>
      </c>
      <c r="F66" s="13">
        <v>4</v>
      </c>
      <c r="G66" s="6">
        <v>0.5</v>
      </c>
    </row>
    <row r="67" spans="1:7" ht="25.5">
      <c r="A67" s="1" t="s">
        <v>108</v>
      </c>
      <c r="B67" s="23" t="s">
        <v>343</v>
      </c>
      <c r="C67" s="2" t="s">
        <v>226</v>
      </c>
      <c r="D67" s="43">
        <v>1</v>
      </c>
      <c r="E67" s="46" t="s">
        <v>102</v>
      </c>
      <c r="F67" s="13">
        <v>4</v>
      </c>
      <c r="G67" s="6">
        <v>0.5</v>
      </c>
    </row>
    <row r="68" spans="1:7" ht="25.5">
      <c r="A68" s="1" t="s">
        <v>109</v>
      </c>
      <c r="B68" s="23" t="s">
        <v>344</v>
      </c>
      <c r="C68" s="2" t="s">
        <v>226</v>
      </c>
      <c r="D68" s="43">
        <v>1</v>
      </c>
      <c r="E68" s="46" t="s">
        <v>102</v>
      </c>
      <c r="F68" s="13">
        <v>4</v>
      </c>
      <c r="G68" s="6">
        <v>0.5</v>
      </c>
    </row>
    <row r="69" spans="1:7" ht="25.5">
      <c r="A69" s="1" t="s">
        <v>110</v>
      </c>
      <c r="B69" s="23" t="s">
        <v>345</v>
      </c>
      <c r="C69" s="2" t="s">
        <v>226</v>
      </c>
      <c r="D69" s="43">
        <v>1</v>
      </c>
      <c r="E69" s="46" t="s">
        <v>102</v>
      </c>
      <c r="F69" s="13">
        <v>4</v>
      </c>
      <c r="G69" s="6">
        <v>0.5</v>
      </c>
    </row>
    <row r="70" spans="1:7" ht="25.5">
      <c r="A70" s="1" t="s">
        <v>111</v>
      </c>
      <c r="B70" s="23" t="s">
        <v>346</v>
      </c>
      <c r="C70" s="2" t="s">
        <v>226</v>
      </c>
      <c r="D70" s="43">
        <v>3.2</v>
      </c>
      <c r="E70" s="46" t="s">
        <v>102</v>
      </c>
      <c r="F70" s="13">
        <v>4</v>
      </c>
      <c r="G70" s="6">
        <v>0.5</v>
      </c>
    </row>
    <row r="71" spans="1:7">
      <c r="A71" s="1" t="s">
        <v>112</v>
      </c>
      <c r="B71" s="23" t="s">
        <v>16</v>
      </c>
      <c r="C71" s="2" t="s">
        <v>226</v>
      </c>
      <c r="D71" s="43">
        <v>1.2</v>
      </c>
      <c r="E71" s="46">
        <v>1.1299999999999999</v>
      </c>
      <c r="F71" s="13">
        <v>4</v>
      </c>
      <c r="G71" s="6">
        <v>0.5</v>
      </c>
    </row>
    <row r="72" spans="1:7">
      <c r="A72" s="1" t="s">
        <v>113</v>
      </c>
      <c r="B72" s="23" t="s">
        <v>26</v>
      </c>
      <c r="C72" s="3" t="s">
        <v>347</v>
      </c>
      <c r="D72" s="43">
        <v>1</v>
      </c>
      <c r="E72" s="46"/>
      <c r="F72" s="13">
        <v>4</v>
      </c>
      <c r="G72" s="6">
        <v>0.03</v>
      </c>
    </row>
    <row r="73" spans="1:7">
      <c r="A73" s="1" t="s">
        <v>114</v>
      </c>
      <c r="B73" s="23" t="s">
        <v>27</v>
      </c>
      <c r="C73" s="2" t="s">
        <v>226</v>
      </c>
      <c r="D73" s="43">
        <v>0.8</v>
      </c>
      <c r="E73" s="46"/>
      <c r="F73" s="13">
        <v>4</v>
      </c>
      <c r="G73" s="6">
        <v>0.5</v>
      </c>
    </row>
    <row r="74" spans="1:7" ht="25.5">
      <c r="A74" s="1" t="s">
        <v>115</v>
      </c>
      <c r="B74" s="23" t="s">
        <v>348</v>
      </c>
      <c r="C74" s="2" t="s">
        <v>226</v>
      </c>
      <c r="D74" s="43">
        <v>1.1000000000000001</v>
      </c>
      <c r="E74" s="46" t="s">
        <v>102</v>
      </c>
      <c r="F74" s="13">
        <v>4</v>
      </c>
      <c r="G74" s="6">
        <v>0.5</v>
      </c>
    </row>
    <row r="75" spans="1:7" ht="25.5">
      <c r="A75" s="1" t="s">
        <v>116</v>
      </c>
      <c r="B75" s="23" t="s">
        <v>349</v>
      </c>
      <c r="C75" s="2" t="s">
        <v>226</v>
      </c>
      <c r="D75" s="43">
        <v>2.2000000000000002</v>
      </c>
      <c r="E75" s="46" t="s">
        <v>102</v>
      </c>
      <c r="F75" s="13">
        <v>4</v>
      </c>
      <c r="G75" s="6">
        <v>0.5</v>
      </c>
    </row>
    <row r="76" spans="1:7">
      <c r="A76" s="1" t="s">
        <v>117</v>
      </c>
      <c r="B76" s="23" t="s">
        <v>28</v>
      </c>
      <c r="C76" s="2" t="s">
        <v>226</v>
      </c>
      <c r="D76" s="46" t="s">
        <v>70</v>
      </c>
      <c r="E76" s="46"/>
      <c r="F76" s="13">
        <v>4</v>
      </c>
      <c r="G76" s="6">
        <v>0.5</v>
      </c>
    </row>
    <row r="77" spans="1:7">
      <c r="A77" s="1" t="s">
        <v>118</v>
      </c>
      <c r="B77" s="23" t="s">
        <v>350</v>
      </c>
      <c r="C77" s="2" t="s">
        <v>226</v>
      </c>
      <c r="D77" s="43">
        <v>1.25</v>
      </c>
      <c r="E77" s="46"/>
      <c r="F77" s="13">
        <v>4</v>
      </c>
      <c r="G77" s="6">
        <v>0.5</v>
      </c>
    </row>
    <row r="78" spans="1:7">
      <c r="A78" s="1" t="s">
        <v>119</v>
      </c>
      <c r="B78" s="23" t="s">
        <v>29</v>
      </c>
      <c r="C78" s="2" t="s">
        <v>226</v>
      </c>
      <c r="D78" s="43">
        <v>0.9</v>
      </c>
      <c r="E78" s="46"/>
      <c r="F78" s="13">
        <v>4</v>
      </c>
      <c r="G78" s="6">
        <v>0.5</v>
      </c>
    </row>
    <row r="79" spans="1:7" ht="25.5">
      <c r="A79" s="1" t="s">
        <v>120</v>
      </c>
      <c r="B79" s="23" t="s">
        <v>351</v>
      </c>
      <c r="C79" s="2" t="s">
        <v>226</v>
      </c>
      <c r="D79" s="43">
        <v>0.9</v>
      </c>
      <c r="E79" s="46" t="s">
        <v>102</v>
      </c>
      <c r="F79" s="13">
        <v>4</v>
      </c>
      <c r="G79" s="6">
        <v>0.5</v>
      </c>
    </row>
    <row r="80" spans="1:7">
      <c r="A80" s="1" t="s">
        <v>121</v>
      </c>
      <c r="B80" s="23" t="s">
        <v>30</v>
      </c>
      <c r="C80" s="2" t="s">
        <v>226</v>
      </c>
      <c r="D80" s="46" t="s">
        <v>72</v>
      </c>
      <c r="E80" s="46">
        <v>1.03</v>
      </c>
      <c r="F80" s="13">
        <v>4</v>
      </c>
      <c r="G80" s="6">
        <v>0.5</v>
      </c>
    </row>
    <row r="81" spans="1:7">
      <c r="A81" s="1" t="s">
        <v>122</v>
      </c>
      <c r="B81" s="23" t="s">
        <v>31</v>
      </c>
      <c r="C81" s="2" t="s">
        <v>226</v>
      </c>
      <c r="D81" s="46" t="s">
        <v>73</v>
      </c>
      <c r="E81" s="46"/>
      <c r="F81" s="13">
        <v>4</v>
      </c>
      <c r="G81" s="6">
        <v>0.5</v>
      </c>
    </row>
    <row r="82" spans="1:7" ht="25.5">
      <c r="A82" s="1" t="s">
        <v>123</v>
      </c>
      <c r="B82" s="23" t="s">
        <v>352</v>
      </c>
      <c r="C82" s="2" t="s">
        <v>226</v>
      </c>
      <c r="D82" s="43">
        <v>3.2</v>
      </c>
      <c r="E82" s="46" t="s">
        <v>102</v>
      </c>
      <c r="F82" s="13">
        <v>4</v>
      </c>
      <c r="G82" s="6">
        <v>0.5</v>
      </c>
    </row>
    <row r="83" spans="1:7">
      <c r="A83" s="1" t="s">
        <v>124</v>
      </c>
      <c r="B83" s="23" t="s">
        <v>353</v>
      </c>
      <c r="C83" s="2" t="s">
        <v>226</v>
      </c>
      <c r="D83" s="43">
        <v>0.8</v>
      </c>
      <c r="E83" s="46"/>
      <c r="F83" s="13">
        <v>4</v>
      </c>
      <c r="G83" s="6">
        <v>0.5</v>
      </c>
    </row>
    <row r="84" spans="1:7">
      <c r="A84" s="1" t="s">
        <v>125</v>
      </c>
      <c r="B84" s="23" t="s">
        <v>32</v>
      </c>
      <c r="C84" s="2" t="s">
        <v>226</v>
      </c>
      <c r="D84" s="46" t="s">
        <v>74</v>
      </c>
      <c r="E84" s="46">
        <v>0.54</v>
      </c>
      <c r="F84" s="13">
        <v>4</v>
      </c>
      <c r="G84" s="6">
        <v>0.5</v>
      </c>
    </row>
    <row r="85" spans="1:7" ht="25.5">
      <c r="A85" s="1" t="s">
        <v>126</v>
      </c>
      <c r="B85" s="23" t="s">
        <v>354</v>
      </c>
      <c r="C85" s="2" t="s">
        <v>226</v>
      </c>
      <c r="D85" s="43">
        <v>1.2</v>
      </c>
      <c r="E85" s="46" t="s">
        <v>102</v>
      </c>
      <c r="F85" s="13">
        <v>4</v>
      </c>
      <c r="G85" s="6">
        <v>0.5</v>
      </c>
    </row>
    <row r="86" spans="1:7">
      <c r="A86" s="1" t="s">
        <v>127</v>
      </c>
      <c r="B86" s="23" t="s">
        <v>17</v>
      </c>
      <c r="C86" s="2" t="s">
        <v>226</v>
      </c>
      <c r="D86" s="46" t="s">
        <v>75</v>
      </c>
      <c r="E86" s="46"/>
      <c r="F86" s="13">
        <v>4</v>
      </c>
      <c r="G86" s="6">
        <v>0.5</v>
      </c>
    </row>
    <row r="87" spans="1:7">
      <c r="A87" s="1" t="s">
        <v>128</v>
      </c>
      <c r="B87" s="23" t="s">
        <v>33</v>
      </c>
      <c r="C87" s="2" t="s">
        <v>226</v>
      </c>
      <c r="D87" s="46" t="s">
        <v>76</v>
      </c>
      <c r="E87" s="46">
        <v>1.24</v>
      </c>
      <c r="F87" s="13">
        <v>4</v>
      </c>
      <c r="G87" s="6">
        <v>0.5</v>
      </c>
    </row>
    <row r="88" spans="1:7" ht="25.5">
      <c r="A88" s="1" t="s">
        <v>129</v>
      </c>
      <c r="B88" s="23" t="s">
        <v>355</v>
      </c>
      <c r="C88" s="2" t="s">
        <v>226</v>
      </c>
      <c r="D88" s="43">
        <v>3.2</v>
      </c>
      <c r="E88" s="46" t="s">
        <v>102</v>
      </c>
      <c r="F88" s="13">
        <v>4</v>
      </c>
      <c r="G88" s="6">
        <v>0.5</v>
      </c>
    </row>
    <row r="89" spans="1:7" ht="25.5">
      <c r="A89" s="1" t="s">
        <v>130</v>
      </c>
      <c r="B89" s="23" t="s">
        <v>356</v>
      </c>
      <c r="C89" s="2" t="s">
        <v>226</v>
      </c>
      <c r="D89" s="43">
        <v>1.7</v>
      </c>
      <c r="E89" s="46" t="s">
        <v>102</v>
      </c>
      <c r="F89" s="13">
        <v>4</v>
      </c>
      <c r="G89" s="6">
        <v>0.5</v>
      </c>
    </row>
    <row r="90" spans="1:7">
      <c r="A90" s="1" t="s">
        <v>131</v>
      </c>
      <c r="B90" s="23" t="s">
        <v>357</v>
      </c>
      <c r="C90" s="2" t="s">
        <v>226</v>
      </c>
      <c r="D90" s="43">
        <v>1.2</v>
      </c>
      <c r="E90" s="46">
        <v>1.95</v>
      </c>
      <c r="F90" s="13">
        <v>4</v>
      </c>
      <c r="G90" s="6">
        <v>0.5</v>
      </c>
    </row>
    <row r="91" spans="1:7">
      <c r="A91" s="1" t="s">
        <v>132</v>
      </c>
      <c r="B91" s="23" t="s">
        <v>35</v>
      </c>
      <c r="C91" s="2" t="s">
        <v>226</v>
      </c>
      <c r="D91" s="46" t="s">
        <v>67</v>
      </c>
      <c r="E91" s="46">
        <v>1.47</v>
      </c>
      <c r="F91" s="13">
        <v>4</v>
      </c>
      <c r="G91" s="6">
        <v>0.5</v>
      </c>
    </row>
    <row r="92" spans="1:7">
      <c r="A92" s="1" t="s">
        <v>133</v>
      </c>
      <c r="B92" s="23" t="s">
        <v>34</v>
      </c>
      <c r="C92" s="2" t="s">
        <v>226</v>
      </c>
      <c r="D92" s="46" t="s">
        <v>77</v>
      </c>
      <c r="E92" s="46">
        <v>1.58</v>
      </c>
      <c r="F92" s="13">
        <v>4</v>
      </c>
      <c r="G92" s="6">
        <v>0.5</v>
      </c>
    </row>
    <row r="93" spans="1:7">
      <c r="A93" s="1" t="s">
        <v>134</v>
      </c>
      <c r="B93" s="23" t="s">
        <v>36</v>
      </c>
      <c r="C93" s="2" t="s">
        <v>226</v>
      </c>
      <c r="D93" s="46" t="s">
        <v>78</v>
      </c>
      <c r="E93" s="46"/>
      <c r="F93" s="13">
        <v>4</v>
      </c>
      <c r="G93" s="6">
        <v>0.5</v>
      </c>
    </row>
    <row r="94" spans="1:7" ht="25.5">
      <c r="A94" s="1" t="s">
        <v>135</v>
      </c>
      <c r="B94" s="23" t="s">
        <v>358</v>
      </c>
      <c r="C94" s="2" t="s">
        <v>226</v>
      </c>
      <c r="D94" s="43">
        <v>1.2</v>
      </c>
      <c r="E94" s="46" t="s">
        <v>102</v>
      </c>
      <c r="F94" s="13">
        <v>4</v>
      </c>
      <c r="G94" s="6">
        <v>0.5</v>
      </c>
    </row>
    <row r="95" spans="1:7">
      <c r="A95" s="1" t="s">
        <v>136</v>
      </c>
      <c r="B95" s="23" t="s">
        <v>394</v>
      </c>
      <c r="C95" s="2" t="s">
        <v>226</v>
      </c>
      <c r="D95" s="43">
        <v>1.25</v>
      </c>
      <c r="E95" s="46">
        <v>2.2999999999999998</v>
      </c>
      <c r="F95" s="13">
        <v>4</v>
      </c>
      <c r="G95" s="6">
        <v>0.5</v>
      </c>
    </row>
    <row r="96" spans="1:7" ht="25.5">
      <c r="A96" s="1" t="s">
        <v>137</v>
      </c>
      <c r="B96" s="23" t="s">
        <v>360</v>
      </c>
      <c r="C96" s="2" t="s">
        <v>226</v>
      </c>
      <c r="D96" s="43">
        <v>1.35</v>
      </c>
      <c r="E96" s="46" t="s">
        <v>102</v>
      </c>
      <c r="F96" s="13">
        <v>4</v>
      </c>
      <c r="G96" s="6">
        <v>0.5</v>
      </c>
    </row>
    <row r="97" spans="1:7" ht="25.5">
      <c r="A97" s="1" t="s">
        <v>138</v>
      </c>
      <c r="B97" s="23" t="s">
        <v>361</v>
      </c>
      <c r="C97" s="2" t="s">
        <v>226</v>
      </c>
      <c r="D97" s="43">
        <v>1.2</v>
      </c>
      <c r="E97" s="46" t="s">
        <v>102</v>
      </c>
      <c r="F97" s="13">
        <v>4</v>
      </c>
      <c r="G97" s="6">
        <v>0.5</v>
      </c>
    </row>
    <row r="98" spans="1:7">
      <c r="A98" s="1" t="s">
        <v>139</v>
      </c>
      <c r="B98" s="23" t="s">
        <v>64</v>
      </c>
      <c r="C98" s="2" t="s">
        <v>226</v>
      </c>
      <c r="D98" s="46" t="s">
        <v>79</v>
      </c>
      <c r="E98" s="46">
        <v>1.41</v>
      </c>
      <c r="F98" s="13">
        <v>4</v>
      </c>
      <c r="G98" s="6">
        <v>0.5</v>
      </c>
    </row>
    <row r="99" spans="1:7">
      <c r="A99" s="1" t="s">
        <v>140</v>
      </c>
      <c r="B99" s="23" t="s">
        <v>65</v>
      </c>
      <c r="C99" s="2" t="s">
        <v>226</v>
      </c>
      <c r="D99" s="46" t="s">
        <v>80</v>
      </c>
      <c r="E99" s="46">
        <v>1.23</v>
      </c>
      <c r="F99" s="13">
        <v>4</v>
      </c>
      <c r="G99" s="6">
        <v>0.5</v>
      </c>
    </row>
    <row r="100" spans="1:7">
      <c r="A100" s="1" t="s">
        <v>141</v>
      </c>
      <c r="B100" s="23" t="s">
        <v>362</v>
      </c>
      <c r="C100" s="2" t="s">
        <v>226</v>
      </c>
      <c r="D100" s="43">
        <v>1.05</v>
      </c>
      <c r="E100" s="46"/>
      <c r="F100" s="13">
        <v>4</v>
      </c>
      <c r="G100" s="6">
        <v>0.5</v>
      </c>
    </row>
    <row r="101" spans="1:7" ht="25.5">
      <c r="A101" s="1" t="s">
        <v>142</v>
      </c>
      <c r="B101" s="23" t="s">
        <v>363</v>
      </c>
      <c r="C101" s="2" t="s">
        <v>226</v>
      </c>
      <c r="D101" s="43">
        <v>1</v>
      </c>
      <c r="E101" s="46" t="s">
        <v>102</v>
      </c>
      <c r="F101" s="13">
        <v>4</v>
      </c>
      <c r="G101" s="6">
        <v>0.5</v>
      </c>
    </row>
    <row r="102" spans="1:7">
      <c r="A102" s="1" t="s">
        <v>143</v>
      </c>
      <c r="B102" s="23" t="s">
        <v>364</v>
      </c>
      <c r="C102" s="2" t="s">
        <v>226</v>
      </c>
      <c r="D102" s="43">
        <v>1</v>
      </c>
      <c r="E102" s="46">
        <v>1.05</v>
      </c>
      <c r="F102" s="13">
        <v>4</v>
      </c>
      <c r="G102" s="6">
        <v>0.5</v>
      </c>
    </row>
    <row r="103" spans="1:7">
      <c r="A103" s="1" t="s">
        <v>144</v>
      </c>
      <c r="B103" s="23" t="s">
        <v>365</v>
      </c>
      <c r="C103" s="2" t="s">
        <v>226</v>
      </c>
      <c r="D103" s="43">
        <v>1</v>
      </c>
      <c r="E103" s="46" t="s">
        <v>395</v>
      </c>
      <c r="F103" s="13">
        <v>4</v>
      </c>
      <c r="G103" s="6">
        <v>0.5</v>
      </c>
    </row>
    <row r="104" spans="1:7" ht="25.5">
      <c r="A104" s="1" t="s">
        <v>145</v>
      </c>
      <c r="B104" s="23" t="s">
        <v>366</v>
      </c>
      <c r="C104" s="2" t="s">
        <v>226</v>
      </c>
      <c r="D104" s="43">
        <v>1.1499999999999999</v>
      </c>
      <c r="E104" s="46" t="s">
        <v>102</v>
      </c>
      <c r="F104" s="13">
        <v>4</v>
      </c>
      <c r="G104" s="6">
        <v>0.5</v>
      </c>
    </row>
    <row r="105" spans="1:7" ht="25.5">
      <c r="A105" s="1" t="s">
        <v>146</v>
      </c>
      <c r="B105" s="23" t="s">
        <v>367</v>
      </c>
      <c r="C105" s="2" t="s">
        <v>226</v>
      </c>
      <c r="D105" s="43">
        <v>1.1499999999999999</v>
      </c>
      <c r="E105" s="46" t="s">
        <v>102</v>
      </c>
      <c r="F105" s="13">
        <v>4</v>
      </c>
      <c r="G105" s="6">
        <v>0.5</v>
      </c>
    </row>
    <row r="106" spans="1:7">
      <c r="A106" s="1" t="s">
        <v>147</v>
      </c>
      <c r="B106" s="23" t="s">
        <v>17</v>
      </c>
      <c r="C106" s="2" t="s">
        <v>226</v>
      </c>
      <c r="D106" s="46" t="s">
        <v>75</v>
      </c>
      <c r="E106" s="46">
        <v>1.28</v>
      </c>
      <c r="F106" s="13">
        <v>4</v>
      </c>
      <c r="G106" s="6">
        <v>0.5</v>
      </c>
    </row>
    <row r="107" spans="1:7" ht="25.5">
      <c r="A107" s="1" t="s">
        <v>148</v>
      </c>
      <c r="B107" s="23" t="s">
        <v>368</v>
      </c>
      <c r="C107" s="2" t="s">
        <v>226</v>
      </c>
      <c r="D107" s="43">
        <v>1.1000000000000001</v>
      </c>
      <c r="E107" s="46" t="s">
        <v>102</v>
      </c>
      <c r="F107" s="13">
        <v>4</v>
      </c>
      <c r="G107" s="6">
        <v>0.5</v>
      </c>
    </row>
    <row r="108" spans="1:7" ht="25.5">
      <c r="A108" s="1" t="s">
        <v>149</v>
      </c>
      <c r="B108" s="23" t="s">
        <v>369</v>
      </c>
      <c r="C108" s="2" t="s">
        <v>226</v>
      </c>
      <c r="D108" s="43">
        <v>0.65</v>
      </c>
      <c r="E108" s="46" t="s">
        <v>102</v>
      </c>
      <c r="F108" s="13">
        <v>4</v>
      </c>
      <c r="G108" s="6">
        <v>0.5</v>
      </c>
    </row>
    <row r="109" spans="1:7">
      <c r="A109" s="1" t="s">
        <v>150</v>
      </c>
      <c r="B109" s="23" t="s">
        <v>37</v>
      </c>
      <c r="C109" s="2" t="s">
        <v>226</v>
      </c>
      <c r="D109" s="46" t="s">
        <v>81</v>
      </c>
      <c r="E109" s="46">
        <v>0.65</v>
      </c>
      <c r="F109" s="13">
        <v>4</v>
      </c>
      <c r="G109" s="6">
        <v>0.5</v>
      </c>
    </row>
    <row r="110" spans="1:7">
      <c r="A110" s="1" t="s">
        <v>151</v>
      </c>
      <c r="B110" s="23" t="s">
        <v>38</v>
      </c>
      <c r="C110" s="2" t="s">
        <v>226</v>
      </c>
      <c r="D110" s="46" t="s">
        <v>82</v>
      </c>
      <c r="E110" s="46">
        <v>0.86</v>
      </c>
      <c r="F110" s="13">
        <v>4</v>
      </c>
      <c r="G110" s="6">
        <v>0.5</v>
      </c>
    </row>
    <row r="111" spans="1:7" ht="25.5">
      <c r="A111" s="1" t="s">
        <v>152</v>
      </c>
      <c r="B111" s="23" t="s">
        <v>60</v>
      </c>
      <c r="C111" s="2" t="s">
        <v>226</v>
      </c>
      <c r="D111" s="43">
        <v>1.45</v>
      </c>
      <c r="E111" s="46" t="s">
        <v>102</v>
      </c>
      <c r="F111" s="13">
        <v>4</v>
      </c>
      <c r="G111" s="6">
        <v>0.5</v>
      </c>
    </row>
    <row r="112" spans="1:7">
      <c r="A112" s="1" t="s">
        <v>396</v>
      </c>
      <c r="B112" s="23" t="s">
        <v>397</v>
      </c>
      <c r="C112" s="2" t="s">
        <v>226</v>
      </c>
      <c r="D112" s="43">
        <v>1.4</v>
      </c>
      <c r="E112" s="46"/>
      <c r="F112" s="13">
        <v>4</v>
      </c>
      <c r="G112" s="6">
        <v>0.5</v>
      </c>
    </row>
    <row r="113" spans="1:7">
      <c r="A113" s="1" t="s">
        <v>398</v>
      </c>
      <c r="B113" s="23" t="s">
        <v>399</v>
      </c>
      <c r="C113" s="2" t="s">
        <v>226</v>
      </c>
      <c r="D113" s="43">
        <v>1.65</v>
      </c>
      <c r="E113" s="46"/>
      <c r="F113" s="13">
        <v>4</v>
      </c>
      <c r="G113" s="6">
        <v>0.5</v>
      </c>
    </row>
    <row r="114" spans="1:7" ht="25.5">
      <c r="A114" s="1" t="s">
        <v>155</v>
      </c>
      <c r="B114" s="23" t="s">
        <v>372</v>
      </c>
      <c r="C114" s="2" t="s">
        <v>226</v>
      </c>
      <c r="D114" s="43">
        <v>1.9</v>
      </c>
      <c r="E114" s="46" t="s">
        <v>102</v>
      </c>
      <c r="F114" s="13">
        <v>4</v>
      </c>
      <c r="G114" s="6">
        <v>0.5</v>
      </c>
    </row>
    <row r="115" spans="1:7" ht="25.5">
      <c r="A115" s="1" t="s">
        <v>156</v>
      </c>
      <c r="B115" s="23" t="s">
        <v>400</v>
      </c>
      <c r="C115" s="2" t="s">
        <v>226</v>
      </c>
      <c r="D115" s="43">
        <v>1.8</v>
      </c>
      <c r="E115" s="46"/>
      <c r="F115" s="13">
        <v>4</v>
      </c>
      <c r="G115" s="6">
        <v>0.5</v>
      </c>
    </row>
    <row r="116" spans="1:7" ht="25.5">
      <c r="A116" s="1" t="s">
        <v>157</v>
      </c>
      <c r="B116" s="23" t="s">
        <v>401</v>
      </c>
      <c r="C116" s="2" t="s">
        <v>226</v>
      </c>
      <c r="D116" s="43">
        <v>1.9</v>
      </c>
      <c r="E116" s="46"/>
      <c r="F116" s="13">
        <v>4</v>
      </c>
      <c r="G116" s="6">
        <v>0.5</v>
      </c>
    </row>
    <row r="117" spans="1:7" ht="25.5">
      <c r="A117" s="1" t="s">
        <v>158</v>
      </c>
      <c r="B117" s="23" t="s">
        <v>375</v>
      </c>
      <c r="C117" s="2" t="s">
        <v>226</v>
      </c>
      <c r="D117" s="43">
        <v>2.1</v>
      </c>
      <c r="E117" s="46" t="s">
        <v>102</v>
      </c>
      <c r="F117" s="13">
        <v>4</v>
      </c>
      <c r="G117" s="6">
        <v>0.5</v>
      </c>
    </row>
    <row r="118" spans="1:7" ht="25.5">
      <c r="A118" s="1" t="s">
        <v>159</v>
      </c>
      <c r="B118" s="23" t="s">
        <v>376</v>
      </c>
      <c r="C118" s="2" t="s">
        <v>226</v>
      </c>
      <c r="D118" s="43">
        <v>1.35</v>
      </c>
      <c r="E118" s="46" t="s">
        <v>102</v>
      </c>
      <c r="F118" s="13">
        <v>4</v>
      </c>
      <c r="G118" s="6">
        <v>0.5</v>
      </c>
    </row>
    <row r="119" spans="1:7" ht="25.5">
      <c r="A119" s="1" t="s">
        <v>160</v>
      </c>
      <c r="B119" s="23" t="s">
        <v>377</v>
      </c>
      <c r="C119" s="2" t="s">
        <v>226</v>
      </c>
      <c r="D119" s="43">
        <v>1.45</v>
      </c>
      <c r="E119" s="46" t="s">
        <v>102</v>
      </c>
      <c r="F119" s="13">
        <v>4</v>
      </c>
      <c r="G119" s="6">
        <v>0.5</v>
      </c>
    </row>
    <row r="120" spans="1:7" ht="25.5">
      <c r="A120" s="1" t="s">
        <v>161</v>
      </c>
      <c r="B120" s="23" t="s">
        <v>378</v>
      </c>
      <c r="C120" s="2" t="s">
        <v>226</v>
      </c>
      <c r="D120" s="43">
        <v>1.8</v>
      </c>
      <c r="E120" s="46" t="s">
        <v>102</v>
      </c>
      <c r="F120" s="13">
        <v>4</v>
      </c>
      <c r="G120" s="6">
        <v>0.5</v>
      </c>
    </row>
    <row r="121" spans="1:7" ht="25.5">
      <c r="A121" s="1" t="s">
        <v>162</v>
      </c>
      <c r="B121" s="23" t="s">
        <v>379</v>
      </c>
      <c r="C121" s="2" t="s">
        <v>226</v>
      </c>
      <c r="D121" s="43">
        <v>1.9</v>
      </c>
      <c r="E121" s="46" t="s">
        <v>102</v>
      </c>
      <c r="F121" s="13">
        <v>4</v>
      </c>
      <c r="G121" s="6">
        <v>0.5</v>
      </c>
    </row>
    <row r="122" spans="1:7" ht="25.5">
      <c r="A122" s="1" t="s">
        <v>163</v>
      </c>
      <c r="B122" s="23" t="s">
        <v>19</v>
      </c>
      <c r="C122" s="2" t="s">
        <v>226</v>
      </c>
      <c r="D122" s="47" t="s">
        <v>83</v>
      </c>
      <c r="E122" s="47"/>
      <c r="F122" s="13">
        <v>4</v>
      </c>
      <c r="G122" s="6">
        <v>0.5</v>
      </c>
    </row>
    <row r="123" spans="1:7" ht="25.5">
      <c r="A123" s="1" t="s">
        <v>164</v>
      </c>
      <c r="B123" s="23" t="s">
        <v>18</v>
      </c>
      <c r="C123" s="2" t="s">
        <v>226</v>
      </c>
      <c r="D123" s="47" t="s">
        <v>84</v>
      </c>
      <c r="E123" s="47"/>
      <c r="F123" s="13">
        <v>4</v>
      </c>
      <c r="G123" s="6">
        <v>0.5</v>
      </c>
    </row>
    <row r="124" spans="1:7">
      <c r="A124" s="1" t="s">
        <v>165</v>
      </c>
      <c r="B124" s="23" t="s">
        <v>20</v>
      </c>
      <c r="C124" s="2" t="s">
        <v>226</v>
      </c>
      <c r="D124" s="47" t="s">
        <v>85</v>
      </c>
      <c r="E124" s="47">
        <v>1.1299999999999999</v>
      </c>
      <c r="F124" s="13">
        <v>4</v>
      </c>
      <c r="G124" s="6">
        <v>0.5</v>
      </c>
    </row>
    <row r="125" spans="1:7" ht="25.5">
      <c r="A125" s="1" t="s">
        <v>166</v>
      </c>
      <c r="B125" s="23" t="s">
        <v>21</v>
      </c>
      <c r="C125" s="2" t="s">
        <v>226</v>
      </c>
      <c r="D125" s="47" t="s">
        <v>84</v>
      </c>
      <c r="E125" s="47"/>
      <c r="F125" s="13">
        <v>4</v>
      </c>
      <c r="G125" s="6">
        <v>0.5</v>
      </c>
    </row>
    <row r="126" spans="1:7" ht="27" customHeight="1">
      <c r="A126" s="1" t="s">
        <v>167</v>
      </c>
      <c r="B126" s="23" t="s">
        <v>23</v>
      </c>
      <c r="C126" s="2" t="s">
        <v>226</v>
      </c>
      <c r="D126" s="47" t="s">
        <v>86</v>
      </c>
      <c r="E126" s="47"/>
      <c r="F126" s="13">
        <v>4</v>
      </c>
      <c r="G126" s="6">
        <v>0.5</v>
      </c>
    </row>
    <row r="127" spans="1:7" ht="27" customHeight="1">
      <c r="A127" s="1" t="s">
        <v>168</v>
      </c>
      <c r="B127" s="23" t="s">
        <v>22</v>
      </c>
      <c r="C127" s="2" t="s">
        <v>226</v>
      </c>
      <c r="D127" s="47" t="s">
        <v>84</v>
      </c>
      <c r="E127" s="47"/>
      <c r="F127" s="13">
        <v>4</v>
      </c>
      <c r="G127" s="6">
        <v>0.5</v>
      </c>
    </row>
    <row r="128" spans="1:7" ht="27" customHeight="1">
      <c r="A128" s="1" t="s">
        <v>169</v>
      </c>
      <c r="B128" s="23" t="s">
        <v>43</v>
      </c>
      <c r="C128" s="2" t="s">
        <v>226</v>
      </c>
      <c r="D128" s="47" t="s">
        <v>87</v>
      </c>
      <c r="E128" s="47">
        <v>3.06</v>
      </c>
      <c r="F128" s="13">
        <v>4</v>
      </c>
      <c r="G128" s="6">
        <v>0.5</v>
      </c>
    </row>
    <row r="129" spans="1:7" ht="27" customHeight="1">
      <c r="A129" s="1" t="s">
        <v>170</v>
      </c>
      <c r="B129" s="23" t="s">
        <v>39</v>
      </c>
      <c r="C129" s="2" t="s">
        <v>226</v>
      </c>
      <c r="D129" s="47" t="s">
        <v>88</v>
      </c>
      <c r="E129" s="47">
        <v>8.17</v>
      </c>
      <c r="F129" s="13">
        <v>4</v>
      </c>
      <c r="G129" s="6">
        <v>0.5</v>
      </c>
    </row>
    <row r="130" spans="1:7" ht="27" customHeight="1">
      <c r="A130" s="1" t="s">
        <v>171</v>
      </c>
      <c r="B130" s="23" t="s">
        <v>42</v>
      </c>
      <c r="C130" s="2" t="s">
        <v>226</v>
      </c>
      <c r="D130" s="47" t="s">
        <v>89</v>
      </c>
      <c r="E130" s="47">
        <v>1.72</v>
      </c>
      <c r="F130" s="13">
        <v>4</v>
      </c>
      <c r="G130" s="6">
        <v>0.5</v>
      </c>
    </row>
    <row r="131" spans="1:7" ht="27" customHeight="1">
      <c r="A131" s="1" t="s">
        <v>172</v>
      </c>
      <c r="B131" s="23" t="s">
        <v>40</v>
      </c>
      <c r="C131" s="2" t="s">
        <v>226</v>
      </c>
      <c r="D131" s="47" t="s">
        <v>90</v>
      </c>
      <c r="E131" s="47">
        <v>3.18</v>
      </c>
      <c r="F131" s="13">
        <v>4</v>
      </c>
      <c r="G131" s="6">
        <v>0.5</v>
      </c>
    </row>
    <row r="132" spans="1:7" ht="27" customHeight="1">
      <c r="A132" s="1" t="s">
        <v>173</v>
      </c>
      <c r="B132" s="23" t="s">
        <v>41</v>
      </c>
      <c r="C132" s="2" t="s">
        <v>226</v>
      </c>
      <c r="D132" s="47" t="s">
        <v>90</v>
      </c>
      <c r="E132" s="47">
        <v>2.73</v>
      </c>
      <c r="F132" s="13">
        <v>4</v>
      </c>
      <c r="G132" s="6">
        <v>0.5</v>
      </c>
    </row>
    <row r="133" spans="1:7" ht="27" customHeight="1">
      <c r="A133" s="1" t="s">
        <v>174</v>
      </c>
      <c r="B133" s="23" t="s">
        <v>44</v>
      </c>
      <c r="C133" s="2" t="s">
        <v>226</v>
      </c>
      <c r="D133" s="47" t="s">
        <v>91</v>
      </c>
      <c r="E133" s="47"/>
      <c r="F133" s="13">
        <v>4</v>
      </c>
      <c r="G133" s="6">
        <v>0.5</v>
      </c>
    </row>
    <row r="134" spans="1:7" ht="27" customHeight="1">
      <c r="A134" s="1" t="s">
        <v>175</v>
      </c>
      <c r="B134" s="23" t="s">
        <v>62</v>
      </c>
      <c r="C134" s="2" t="s">
        <v>226</v>
      </c>
      <c r="D134" s="47" t="s">
        <v>87</v>
      </c>
      <c r="E134" s="47">
        <v>1.23</v>
      </c>
      <c r="F134" s="13">
        <v>4</v>
      </c>
      <c r="G134" s="6">
        <v>0.5</v>
      </c>
    </row>
    <row r="135" spans="1:7" ht="27" customHeight="1">
      <c r="A135" s="1" t="s">
        <v>176</v>
      </c>
      <c r="B135" s="23" t="s">
        <v>63</v>
      </c>
      <c r="C135" s="2" t="s">
        <v>226</v>
      </c>
      <c r="D135" s="47" t="s">
        <v>92</v>
      </c>
      <c r="E135" s="47">
        <v>2.2599999999999998</v>
      </c>
      <c r="F135" s="13">
        <v>4</v>
      </c>
      <c r="G135" s="6">
        <v>0.5</v>
      </c>
    </row>
    <row r="136" spans="1:7" ht="27" customHeight="1">
      <c r="A136" s="1" t="s">
        <v>177</v>
      </c>
      <c r="B136" s="23" t="s">
        <v>45</v>
      </c>
      <c r="C136" s="2" t="s">
        <v>226</v>
      </c>
      <c r="D136" s="47" t="s">
        <v>93</v>
      </c>
      <c r="E136" s="47"/>
      <c r="F136" s="13">
        <v>4</v>
      </c>
      <c r="G136" s="6">
        <v>0.5</v>
      </c>
    </row>
    <row r="137" spans="1:7" ht="27" customHeight="1">
      <c r="A137" s="1" t="s">
        <v>178</v>
      </c>
      <c r="B137" s="23" t="s">
        <v>46</v>
      </c>
      <c r="C137" s="2" t="s">
        <v>226</v>
      </c>
      <c r="D137" s="47" t="s">
        <v>94</v>
      </c>
      <c r="E137" s="47">
        <v>1.31</v>
      </c>
      <c r="F137" s="13">
        <v>4</v>
      </c>
      <c r="G137" s="6">
        <v>0.1</v>
      </c>
    </row>
    <row r="138" spans="1:7" ht="27" customHeight="1">
      <c r="A138" s="1" t="s">
        <v>179</v>
      </c>
      <c r="B138" s="23" t="s">
        <v>47</v>
      </c>
      <c r="C138" s="2" t="s">
        <v>226</v>
      </c>
      <c r="D138" s="47" t="s">
        <v>92</v>
      </c>
      <c r="E138" s="47"/>
      <c r="F138" s="13">
        <v>4</v>
      </c>
      <c r="G138" s="6">
        <v>0.5</v>
      </c>
    </row>
    <row r="139" spans="1:7" ht="27" customHeight="1">
      <c r="A139" s="1" t="s">
        <v>180</v>
      </c>
      <c r="B139" s="23" t="s">
        <v>48</v>
      </c>
      <c r="C139" s="2" t="s">
        <v>226</v>
      </c>
      <c r="D139" s="47" t="s">
        <v>68</v>
      </c>
      <c r="E139" s="47"/>
      <c r="F139" s="13">
        <v>4</v>
      </c>
      <c r="G139" s="6">
        <v>0.5</v>
      </c>
    </row>
    <row r="140" spans="1:7" ht="27" customHeight="1">
      <c r="A140" s="1" t="s">
        <v>181</v>
      </c>
      <c r="B140" s="23" t="s">
        <v>24</v>
      </c>
      <c r="C140" s="2" t="s">
        <v>226</v>
      </c>
      <c r="D140" s="47" t="s">
        <v>89</v>
      </c>
      <c r="E140" s="47">
        <v>1.4</v>
      </c>
      <c r="F140" s="13">
        <v>4</v>
      </c>
      <c r="G140" s="6">
        <v>0.5</v>
      </c>
    </row>
    <row r="141" spans="1:7">
      <c r="A141" s="1" t="s">
        <v>182</v>
      </c>
      <c r="B141" s="23" t="s">
        <v>380</v>
      </c>
      <c r="C141" s="2" t="s">
        <v>226</v>
      </c>
      <c r="D141" s="43">
        <v>1.75</v>
      </c>
      <c r="E141" s="46"/>
      <c r="F141" s="13">
        <v>4</v>
      </c>
      <c r="G141" s="6">
        <v>0.5</v>
      </c>
    </row>
    <row r="142" spans="1:7">
      <c r="A142" s="1" t="s">
        <v>183</v>
      </c>
      <c r="B142" s="23" t="s">
        <v>381</v>
      </c>
      <c r="C142" s="2" t="s">
        <v>226</v>
      </c>
      <c r="D142" s="43">
        <v>1.75</v>
      </c>
      <c r="E142" s="46"/>
      <c r="F142" s="13">
        <v>4</v>
      </c>
      <c r="G142" s="6">
        <v>0.5</v>
      </c>
    </row>
    <row r="143" spans="1:7" ht="26.25" customHeight="1">
      <c r="A143" s="1" t="s">
        <v>184</v>
      </c>
      <c r="B143" s="23" t="s">
        <v>49</v>
      </c>
      <c r="C143" s="2" t="s">
        <v>226</v>
      </c>
      <c r="D143" s="46" t="s">
        <v>95</v>
      </c>
      <c r="E143" s="46">
        <v>1.89</v>
      </c>
      <c r="F143" s="13">
        <v>4</v>
      </c>
      <c r="G143" s="6">
        <v>0.5</v>
      </c>
    </row>
    <row r="144" spans="1:7" ht="25.5">
      <c r="A144" s="1" t="s">
        <v>185</v>
      </c>
      <c r="B144" s="23" t="s">
        <v>382</v>
      </c>
      <c r="C144" s="2" t="s">
        <v>383</v>
      </c>
      <c r="D144" s="43">
        <v>5.2</v>
      </c>
      <c r="E144" s="46" t="s">
        <v>102</v>
      </c>
      <c r="F144" s="13">
        <v>4</v>
      </c>
      <c r="G144" s="6">
        <v>0.5</v>
      </c>
    </row>
    <row r="145" spans="1:7" ht="25.5">
      <c r="A145" s="1" t="s">
        <v>186</v>
      </c>
      <c r="B145" s="23" t="s">
        <v>384</v>
      </c>
      <c r="C145" s="2" t="s">
        <v>383</v>
      </c>
      <c r="D145" s="43">
        <v>1.9</v>
      </c>
      <c r="E145" s="46" t="s">
        <v>102</v>
      </c>
      <c r="F145" s="13">
        <v>4</v>
      </c>
      <c r="G145" s="6">
        <v>0.5</v>
      </c>
    </row>
    <row r="146" spans="1:7" ht="25.5">
      <c r="A146" s="1" t="s">
        <v>187</v>
      </c>
      <c r="B146" s="23" t="s">
        <v>385</v>
      </c>
      <c r="C146" s="2" t="s">
        <v>383</v>
      </c>
      <c r="D146" s="43">
        <v>1.2</v>
      </c>
      <c r="E146" s="46" t="s">
        <v>102</v>
      </c>
      <c r="F146" s="13">
        <v>4</v>
      </c>
      <c r="G146" s="6">
        <v>0.5</v>
      </c>
    </row>
    <row r="147" spans="1:7" ht="25.5">
      <c r="A147" s="1" t="s">
        <v>188</v>
      </c>
      <c r="B147" s="23" t="s">
        <v>386</v>
      </c>
      <c r="C147" s="2" t="s">
        <v>383</v>
      </c>
      <c r="D147" s="43">
        <v>1.2</v>
      </c>
      <c r="E147" s="46" t="s">
        <v>102</v>
      </c>
      <c r="F147" s="13">
        <v>4</v>
      </c>
      <c r="G147" s="6">
        <v>0.5</v>
      </c>
    </row>
    <row r="148" spans="1:7" ht="25.5">
      <c r="A148" s="1" t="s">
        <v>189</v>
      </c>
      <c r="B148" s="23" t="s">
        <v>387</v>
      </c>
      <c r="C148" s="2" t="s">
        <v>383</v>
      </c>
      <c r="D148" s="43">
        <v>6.5</v>
      </c>
      <c r="E148" s="46" t="s">
        <v>102</v>
      </c>
      <c r="F148" s="13">
        <v>4</v>
      </c>
      <c r="G148" s="6">
        <v>0.5</v>
      </c>
    </row>
    <row r="149" spans="1:7" ht="25.5">
      <c r="A149" s="1" t="s">
        <v>190</v>
      </c>
      <c r="B149" s="23" t="s">
        <v>388</v>
      </c>
      <c r="C149" s="2" t="s">
        <v>383</v>
      </c>
      <c r="D149" s="43">
        <v>1.75</v>
      </c>
      <c r="E149" s="46" t="s">
        <v>102</v>
      </c>
      <c r="F149" s="13">
        <v>4</v>
      </c>
      <c r="G149" s="6">
        <v>0.5</v>
      </c>
    </row>
    <row r="150" spans="1:7">
      <c r="A150" s="1" t="s">
        <v>191</v>
      </c>
      <c r="B150" s="23" t="s">
        <v>53</v>
      </c>
      <c r="C150" s="2" t="s">
        <v>383</v>
      </c>
      <c r="D150" s="46" t="s">
        <v>96</v>
      </c>
      <c r="E150" s="46"/>
      <c r="F150" s="13">
        <v>4</v>
      </c>
      <c r="G150" s="6">
        <v>0.5</v>
      </c>
    </row>
    <row r="151" spans="1:7">
      <c r="A151" s="1" t="s">
        <v>192</v>
      </c>
      <c r="B151" s="23" t="s">
        <v>402</v>
      </c>
      <c r="C151" s="2" t="s">
        <v>383</v>
      </c>
      <c r="D151" s="43">
        <v>1.1000000000000001</v>
      </c>
      <c r="E151" s="46">
        <v>1.04</v>
      </c>
      <c r="F151" s="13">
        <v>4</v>
      </c>
      <c r="G151" s="6">
        <v>0.5</v>
      </c>
    </row>
    <row r="152" spans="1:7" ht="25.5">
      <c r="A152" s="1" t="s">
        <v>193</v>
      </c>
      <c r="B152" s="23" t="s">
        <v>390</v>
      </c>
      <c r="C152" s="2" t="s">
        <v>383</v>
      </c>
      <c r="D152" s="43">
        <v>1.65</v>
      </c>
      <c r="E152" s="46" t="s">
        <v>102</v>
      </c>
      <c r="F152" s="13">
        <v>4</v>
      </c>
      <c r="G152" s="6">
        <v>0.5</v>
      </c>
    </row>
    <row r="153" spans="1:7" ht="25.5">
      <c r="A153" s="1" t="s">
        <v>194</v>
      </c>
      <c r="B153" s="23" t="s">
        <v>391</v>
      </c>
      <c r="C153" s="2" t="s">
        <v>383</v>
      </c>
      <c r="D153" s="43">
        <v>1.35</v>
      </c>
      <c r="E153" s="46" t="s">
        <v>102</v>
      </c>
      <c r="F153" s="13">
        <v>4</v>
      </c>
      <c r="G153" s="6">
        <v>0.5</v>
      </c>
    </row>
    <row r="154" spans="1:7">
      <c r="A154" s="1" t="s">
        <v>195</v>
      </c>
      <c r="B154" s="23" t="s">
        <v>54</v>
      </c>
      <c r="C154" s="2" t="s">
        <v>383</v>
      </c>
      <c r="D154" s="46" t="s">
        <v>87</v>
      </c>
      <c r="E154" s="46"/>
      <c r="F154" s="13">
        <v>4</v>
      </c>
      <c r="G154" s="6">
        <v>0.5</v>
      </c>
    </row>
    <row r="155" spans="1:7">
      <c r="A155" s="1" t="s">
        <v>196</v>
      </c>
      <c r="B155" s="23" t="s">
        <v>55</v>
      </c>
      <c r="C155" s="2" t="s">
        <v>383</v>
      </c>
      <c r="D155" s="46" t="s">
        <v>97</v>
      </c>
      <c r="E155" s="46"/>
      <c r="F155" s="13">
        <v>4</v>
      </c>
      <c r="G155" s="6">
        <v>0.5</v>
      </c>
    </row>
    <row r="156" spans="1:7" ht="25.5">
      <c r="A156" s="1" t="s">
        <v>197</v>
      </c>
      <c r="B156" s="23" t="s">
        <v>0</v>
      </c>
      <c r="C156" s="2" t="s">
        <v>383</v>
      </c>
      <c r="D156" s="43">
        <v>1.35</v>
      </c>
      <c r="E156" s="46" t="s">
        <v>102</v>
      </c>
      <c r="F156" s="13">
        <v>4</v>
      </c>
      <c r="G156" s="6">
        <v>0.5</v>
      </c>
    </row>
    <row r="157" spans="1:7">
      <c r="A157" s="1" t="s">
        <v>198</v>
      </c>
      <c r="B157" s="23" t="s">
        <v>1</v>
      </c>
      <c r="C157" s="2" t="s">
        <v>383</v>
      </c>
      <c r="D157" s="43">
        <v>1.5</v>
      </c>
      <c r="E157" s="46"/>
      <c r="F157" s="13">
        <v>4</v>
      </c>
      <c r="G157" s="6">
        <v>0.5</v>
      </c>
    </row>
    <row r="158" spans="1:7" ht="25.5">
      <c r="A158" s="1" t="s">
        <v>199</v>
      </c>
      <c r="B158" s="23" t="s">
        <v>2</v>
      </c>
      <c r="C158" s="2" t="s">
        <v>383</v>
      </c>
      <c r="D158" s="43">
        <v>6.2</v>
      </c>
      <c r="E158" s="46" t="s">
        <v>102</v>
      </c>
      <c r="F158" s="13">
        <v>4</v>
      </c>
      <c r="G158" s="6">
        <v>0.5</v>
      </c>
    </row>
    <row r="159" spans="1:7" ht="25.5">
      <c r="A159" s="1" t="s">
        <v>200</v>
      </c>
      <c r="B159" s="23" t="s">
        <v>3</v>
      </c>
      <c r="C159" s="2" t="s">
        <v>383</v>
      </c>
      <c r="D159" s="43">
        <v>2</v>
      </c>
      <c r="E159" s="46" t="s">
        <v>102</v>
      </c>
      <c r="F159" s="13">
        <v>4</v>
      </c>
      <c r="G159" s="6">
        <v>0.5</v>
      </c>
    </row>
    <row r="160" spans="1:7" ht="25.5">
      <c r="A160" s="1" t="s">
        <v>201</v>
      </c>
      <c r="B160" s="23" t="s">
        <v>4</v>
      </c>
      <c r="C160" s="2" t="s">
        <v>383</v>
      </c>
      <c r="D160" s="43">
        <v>1.5</v>
      </c>
      <c r="E160" s="46" t="s">
        <v>102</v>
      </c>
      <c r="F160" s="13">
        <v>4</v>
      </c>
      <c r="G160" s="6">
        <v>0.5</v>
      </c>
    </row>
    <row r="161" spans="1:7" ht="25.5">
      <c r="A161" s="1" t="s">
        <v>202</v>
      </c>
      <c r="B161" s="23" t="s">
        <v>5</v>
      </c>
      <c r="C161" s="2" t="s">
        <v>383</v>
      </c>
      <c r="D161" s="43">
        <v>1.35</v>
      </c>
      <c r="E161" s="46" t="s">
        <v>102</v>
      </c>
      <c r="F161" s="13">
        <v>4</v>
      </c>
      <c r="G161" s="6">
        <v>0.5</v>
      </c>
    </row>
    <row r="162" spans="1:7">
      <c r="A162" s="1" t="s">
        <v>203</v>
      </c>
      <c r="B162" s="23" t="s">
        <v>50</v>
      </c>
      <c r="C162" s="2" t="s">
        <v>383</v>
      </c>
      <c r="D162" s="46" t="s">
        <v>84</v>
      </c>
      <c r="E162" s="46">
        <v>1.95</v>
      </c>
      <c r="F162" s="13">
        <v>4</v>
      </c>
      <c r="G162" s="6">
        <v>0.5</v>
      </c>
    </row>
    <row r="163" spans="1:7" ht="25.5">
      <c r="A163" s="1" t="s">
        <v>204</v>
      </c>
      <c r="B163" s="23" t="s">
        <v>6</v>
      </c>
      <c r="C163" s="2" t="s">
        <v>383</v>
      </c>
      <c r="D163" s="43">
        <v>1.6</v>
      </c>
      <c r="E163" s="46" t="s">
        <v>102</v>
      </c>
      <c r="F163" s="13">
        <v>4</v>
      </c>
      <c r="G163" s="6">
        <v>0.5</v>
      </c>
    </row>
    <row r="164" spans="1:7" ht="25.5">
      <c r="A164" s="1" t="s">
        <v>205</v>
      </c>
      <c r="B164" s="23" t="s">
        <v>7</v>
      </c>
      <c r="C164" s="2" t="s">
        <v>383</v>
      </c>
      <c r="D164" s="43">
        <v>1.6</v>
      </c>
      <c r="E164" s="46" t="s">
        <v>102</v>
      </c>
      <c r="F164" s="13">
        <v>4</v>
      </c>
      <c r="G164" s="6">
        <v>0.5</v>
      </c>
    </row>
    <row r="165" spans="1:7">
      <c r="A165" s="1" t="s">
        <v>206</v>
      </c>
      <c r="B165" s="23" t="s">
        <v>51</v>
      </c>
      <c r="C165" s="2" t="s">
        <v>383</v>
      </c>
      <c r="D165" s="46" t="s">
        <v>87</v>
      </c>
      <c r="E165" s="46"/>
      <c r="F165" s="13">
        <v>4</v>
      </c>
      <c r="G165" s="6"/>
    </row>
    <row r="166" spans="1:7">
      <c r="A166" s="1" t="s">
        <v>207</v>
      </c>
      <c r="B166" s="23" t="s">
        <v>403</v>
      </c>
      <c r="C166" s="2" t="s">
        <v>383</v>
      </c>
      <c r="D166" s="43">
        <v>1</v>
      </c>
      <c r="E166" s="46"/>
      <c r="F166" s="13">
        <v>4</v>
      </c>
      <c r="G166" s="6">
        <v>0.5</v>
      </c>
    </row>
    <row r="167" spans="1:7" ht="25.5">
      <c r="A167" s="1" t="s">
        <v>208</v>
      </c>
      <c r="B167" s="23" t="s">
        <v>9</v>
      </c>
      <c r="C167" s="2" t="s">
        <v>383</v>
      </c>
      <c r="D167" s="43">
        <v>2.2000000000000002</v>
      </c>
      <c r="E167" s="46" t="s">
        <v>102</v>
      </c>
      <c r="F167" s="13">
        <v>4</v>
      </c>
      <c r="G167" s="6">
        <v>0.5</v>
      </c>
    </row>
    <row r="168" spans="1:7" ht="25.5">
      <c r="A168" s="1" t="s">
        <v>209</v>
      </c>
      <c r="B168" s="23" t="s">
        <v>10</v>
      </c>
      <c r="C168" s="2" t="s">
        <v>383</v>
      </c>
      <c r="D168" s="43">
        <v>2.2000000000000002</v>
      </c>
      <c r="E168" s="46" t="s">
        <v>102</v>
      </c>
      <c r="F168" s="13">
        <v>4</v>
      </c>
      <c r="G168" s="6">
        <v>0.5</v>
      </c>
    </row>
    <row r="169" spans="1:7" ht="25.5">
      <c r="A169" s="1" t="s">
        <v>210</v>
      </c>
      <c r="B169" s="23" t="s">
        <v>11</v>
      </c>
      <c r="C169" s="2" t="s">
        <v>383</v>
      </c>
      <c r="D169" s="43">
        <v>1.8</v>
      </c>
      <c r="E169" s="46" t="s">
        <v>102</v>
      </c>
      <c r="F169" s="13">
        <v>4</v>
      </c>
      <c r="G169" s="6">
        <v>0.5</v>
      </c>
    </row>
    <row r="170" spans="1:7" ht="25.5">
      <c r="A170" s="1" t="s">
        <v>211</v>
      </c>
      <c r="B170" s="23" t="s">
        <v>12</v>
      </c>
      <c r="C170" s="2" t="s">
        <v>383</v>
      </c>
      <c r="D170" s="43">
        <v>1.9</v>
      </c>
      <c r="E170" s="46" t="s">
        <v>102</v>
      </c>
      <c r="F170" s="13">
        <v>4</v>
      </c>
      <c r="G170" s="6">
        <v>0.5</v>
      </c>
    </row>
    <row r="171" spans="1:7">
      <c r="A171" s="1" t="s">
        <v>212</v>
      </c>
      <c r="B171" s="23" t="s">
        <v>61</v>
      </c>
      <c r="C171" s="2" t="s">
        <v>383</v>
      </c>
      <c r="D171" s="43">
        <v>2.1</v>
      </c>
      <c r="E171" s="46"/>
      <c r="F171" s="13">
        <v>4</v>
      </c>
      <c r="G171" s="6">
        <v>0.5</v>
      </c>
    </row>
    <row r="172" spans="1:7" ht="25.5">
      <c r="A172" s="1" t="s">
        <v>213</v>
      </c>
      <c r="B172" s="23" t="s">
        <v>13</v>
      </c>
      <c r="C172" s="2" t="s">
        <v>383</v>
      </c>
      <c r="D172" s="43">
        <v>1.9</v>
      </c>
      <c r="E172" s="46" t="s">
        <v>102</v>
      </c>
      <c r="F172" s="13">
        <v>4</v>
      </c>
      <c r="G172" s="6">
        <v>0.5</v>
      </c>
    </row>
    <row r="173" spans="1:7">
      <c r="A173" s="1" t="s">
        <v>214</v>
      </c>
      <c r="B173" s="23" t="s">
        <v>43</v>
      </c>
      <c r="C173" s="2" t="s">
        <v>383</v>
      </c>
      <c r="D173" s="43">
        <v>1.5</v>
      </c>
      <c r="E173" s="46">
        <v>1.29</v>
      </c>
      <c r="F173" s="13">
        <v>4</v>
      </c>
      <c r="G173" s="6">
        <v>0.5</v>
      </c>
    </row>
    <row r="174" spans="1:7">
      <c r="A174" s="1" t="s">
        <v>215</v>
      </c>
      <c r="B174" s="23" t="s">
        <v>57</v>
      </c>
      <c r="C174" s="2" t="s">
        <v>383</v>
      </c>
      <c r="D174" s="43">
        <v>1.8</v>
      </c>
      <c r="E174" s="46">
        <v>1.75</v>
      </c>
      <c r="F174" s="13">
        <v>4</v>
      </c>
      <c r="G174" s="6">
        <v>0.5</v>
      </c>
    </row>
    <row r="175" spans="1:7">
      <c r="A175" s="1" t="s">
        <v>216</v>
      </c>
      <c r="B175" s="23" t="s">
        <v>56</v>
      </c>
      <c r="C175" s="2" t="s">
        <v>383</v>
      </c>
      <c r="D175" s="43">
        <v>1.8</v>
      </c>
      <c r="E175" s="46">
        <v>1.73</v>
      </c>
      <c r="F175" s="13">
        <v>4</v>
      </c>
      <c r="G175" s="6">
        <v>0.5</v>
      </c>
    </row>
    <row r="176" spans="1:7" ht="25.5">
      <c r="A176" s="1" t="s">
        <v>217</v>
      </c>
      <c r="B176" s="23" t="s">
        <v>14</v>
      </c>
      <c r="C176" s="2" t="s">
        <v>383</v>
      </c>
      <c r="D176" s="43">
        <v>1.7</v>
      </c>
      <c r="E176" s="46" t="s">
        <v>102</v>
      </c>
      <c r="F176" s="13">
        <v>4</v>
      </c>
      <c r="G176" s="6">
        <v>0.5</v>
      </c>
    </row>
    <row r="177" spans="1:7">
      <c r="A177" s="1" t="s">
        <v>218</v>
      </c>
      <c r="B177" s="23" t="s">
        <v>58</v>
      </c>
      <c r="C177" s="2" t="s">
        <v>383</v>
      </c>
      <c r="D177" s="43">
        <v>1.7</v>
      </c>
      <c r="E177" s="46"/>
      <c r="F177" s="13">
        <v>4</v>
      </c>
      <c r="G177" s="6">
        <v>0.5</v>
      </c>
    </row>
    <row r="178" spans="1:7">
      <c r="A178" s="1" t="s">
        <v>219</v>
      </c>
      <c r="B178" s="23" t="s">
        <v>52</v>
      </c>
      <c r="C178" s="4" t="s">
        <v>383</v>
      </c>
      <c r="D178" s="43">
        <v>1.5</v>
      </c>
      <c r="E178" s="46"/>
      <c r="F178" s="13">
        <v>4</v>
      </c>
      <c r="G178" s="7">
        <v>0.5</v>
      </c>
    </row>
    <row r="179" spans="1:7" ht="25.5">
      <c r="A179" s="1" t="s">
        <v>220</v>
      </c>
      <c r="B179" s="23" t="s">
        <v>15</v>
      </c>
      <c r="C179" s="5" t="s">
        <v>383</v>
      </c>
      <c r="D179" s="43">
        <v>2.1</v>
      </c>
      <c r="E179" s="46" t="s">
        <v>102</v>
      </c>
      <c r="F179" s="13">
        <v>4</v>
      </c>
      <c r="G179" s="8">
        <v>0.5</v>
      </c>
    </row>
    <row r="180" spans="1:7">
      <c r="A180" s="1" t="s">
        <v>221</v>
      </c>
      <c r="B180" s="23" t="s">
        <v>59</v>
      </c>
      <c r="C180" s="5" t="s">
        <v>383</v>
      </c>
      <c r="D180" s="43">
        <v>2.2000000000000002</v>
      </c>
      <c r="E180" s="46"/>
      <c r="F180" s="13">
        <v>4</v>
      </c>
      <c r="G180" s="8">
        <v>0.5</v>
      </c>
    </row>
  </sheetData>
  <phoneticPr fontId="10" type="noConversion"/>
  <pageMargins left="0.7" right="0.7" top="0.75" bottom="0.75" header="0.3" footer="0.3"/>
  <pageSetup paperSize="9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178"/>
  <sheetViews>
    <sheetView zoomScale="85" workbookViewId="0">
      <selection activeCell="B275" sqref="B275"/>
    </sheetView>
  </sheetViews>
  <sheetFormatPr defaultColWidth="9.140625" defaultRowHeight="15"/>
  <cols>
    <col min="1" max="1" width="41.28515625" style="31" customWidth="1"/>
    <col min="2" max="2" width="39.7109375" style="31" customWidth="1"/>
    <col min="3" max="3" width="12.85546875" style="32" customWidth="1"/>
    <col min="4" max="4" width="15.28515625" style="42" customWidth="1"/>
    <col min="5" max="5" width="15.28515625" style="45" customWidth="1"/>
    <col min="6" max="6" width="10" style="33" customWidth="1"/>
    <col min="7" max="7" width="10.5703125" style="34" customWidth="1"/>
    <col min="8" max="8" width="9.140625" style="18"/>
    <col min="9" max="9" width="9.7109375" style="18" bestFit="1" customWidth="1"/>
    <col min="10" max="16384" width="9.140625" style="18"/>
  </cols>
  <sheetData>
    <row r="1" spans="1:8" ht="54.75" customHeight="1">
      <c r="A1" s="16" t="s">
        <v>227</v>
      </c>
      <c r="B1" s="17"/>
      <c r="C1" s="17"/>
      <c r="D1" s="38"/>
      <c r="E1" s="44"/>
      <c r="F1" s="17"/>
      <c r="G1" s="18"/>
    </row>
    <row r="2" spans="1:8" s="20" customFormat="1" ht="38.25">
      <c r="A2" s="19" t="s">
        <v>231</v>
      </c>
      <c r="B2" s="19" t="s">
        <v>337</v>
      </c>
      <c r="C2" s="19" t="s">
        <v>223</v>
      </c>
      <c r="D2" s="48" t="s">
        <v>232</v>
      </c>
      <c r="E2" s="49" t="s">
        <v>230</v>
      </c>
      <c r="F2" s="10" t="s">
        <v>225</v>
      </c>
    </row>
    <row r="3" spans="1:8" ht="30">
      <c r="A3" s="21" t="s">
        <v>233</v>
      </c>
      <c r="B3" s="22" t="s">
        <v>285</v>
      </c>
      <c r="C3" s="23" t="s">
        <v>226</v>
      </c>
      <c r="D3" s="39">
        <v>6.97</v>
      </c>
      <c r="E3" s="35">
        <v>6.58</v>
      </c>
      <c r="F3" s="13">
        <v>10</v>
      </c>
      <c r="G3" s="18"/>
      <c r="H3" s="24"/>
    </row>
    <row r="4" spans="1:8" ht="30">
      <c r="A4" s="21" t="s">
        <v>234</v>
      </c>
      <c r="B4" s="22" t="s">
        <v>286</v>
      </c>
      <c r="C4" s="23" t="s">
        <v>226</v>
      </c>
      <c r="D4" s="39">
        <v>4.9400000000000004</v>
      </c>
      <c r="E4" s="35"/>
      <c r="F4" s="13">
        <v>10</v>
      </c>
      <c r="G4" s="18"/>
      <c r="H4" s="24"/>
    </row>
    <row r="5" spans="1:8">
      <c r="A5" s="21" t="s">
        <v>235</v>
      </c>
      <c r="B5" s="22" t="s">
        <v>287</v>
      </c>
      <c r="C5" s="23" t="s">
        <v>226</v>
      </c>
      <c r="D5" s="39">
        <v>5.88</v>
      </c>
      <c r="E5" s="35"/>
      <c r="F5" s="13">
        <v>10</v>
      </c>
      <c r="G5" s="18"/>
      <c r="H5" s="24"/>
    </row>
    <row r="6" spans="1:8">
      <c r="A6" s="21" t="s">
        <v>236</v>
      </c>
      <c r="B6" s="22" t="s">
        <v>288</v>
      </c>
      <c r="C6" s="23" t="s">
        <v>226</v>
      </c>
      <c r="D6" s="39">
        <v>9.89</v>
      </c>
      <c r="E6" s="35"/>
      <c r="F6" s="13">
        <v>10</v>
      </c>
      <c r="G6" s="18"/>
      <c r="H6" s="24"/>
    </row>
    <row r="7" spans="1:8">
      <c r="A7" s="21" t="s">
        <v>237</v>
      </c>
      <c r="B7" s="22" t="s">
        <v>289</v>
      </c>
      <c r="C7" s="23" t="s">
        <v>226</v>
      </c>
      <c r="D7" s="39">
        <v>5.62</v>
      </c>
      <c r="E7" s="35"/>
      <c r="F7" s="13">
        <v>10</v>
      </c>
      <c r="G7" s="18"/>
      <c r="H7" s="24"/>
    </row>
    <row r="8" spans="1:8" ht="30">
      <c r="A8" s="21" t="s">
        <v>238</v>
      </c>
      <c r="B8" s="22" t="s">
        <v>290</v>
      </c>
      <c r="C8" s="23" t="s">
        <v>226</v>
      </c>
      <c r="D8" s="39">
        <v>7.53</v>
      </c>
      <c r="E8" s="35"/>
      <c r="F8" s="13">
        <v>10</v>
      </c>
      <c r="G8" s="18"/>
      <c r="H8" s="24"/>
    </row>
    <row r="9" spans="1:8">
      <c r="A9" s="21" t="s">
        <v>239</v>
      </c>
      <c r="B9" s="22" t="s">
        <v>291</v>
      </c>
      <c r="C9" s="23" t="s">
        <v>226</v>
      </c>
      <c r="D9" s="39">
        <v>6.7</v>
      </c>
      <c r="E9" s="35"/>
      <c r="F9" s="13">
        <v>10</v>
      </c>
      <c r="G9" s="18"/>
      <c r="H9" s="24"/>
    </row>
    <row r="10" spans="1:8">
      <c r="A10" s="21" t="s">
        <v>240</v>
      </c>
      <c r="B10" s="22" t="s">
        <v>292</v>
      </c>
      <c r="C10" s="23" t="s">
        <v>226</v>
      </c>
      <c r="D10" s="39">
        <v>10</v>
      </c>
      <c r="E10" s="35"/>
      <c r="F10" s="13">
        <v>10</v>
      </c>
      <c r="G10" s="18"/>
      <c r="H10" s="24"/>
    </row>
    <row r="11" spans="1:8">
      <c r="A11" s="21" t="s">
        <v>241</v>
      </c>
      <c r="B11" s="22" t="s">
        <v>293</v>
      </c>
      <c r="C11" s="23" t="s">
        <v>226</v>
      </c>
      <c r="D11" s="39">
        <v>6.24</v>
      </c>
      <c r="E11" s="35"/>
      <c r="F11" s="13">
        <v>10</v>
      </c>
      <c r="G11" s="18"/>
      <c r="H11" s="24"/>
    </row>
    <row r="12" spans="1:8" ht="30">
      <c r="A12" s="21" t="s">
        <v>242</v>
      </c>
      <c r="B12" s="22" t="s">
        <v>294</v>
      </c>
      <c r="C12" s="23" t="s">
        <v>226</v>
      </c>
      <c r="D12" s="39">
        <v>4.5199999999999996</v>
      </c>
      <c r="E12" s="35">
        <v>4.42</v>
      </c>
      <c r="F12" s="13">
        <v>10</v>
      </c>
      <c r="G12" s="18"/>
      <c r="H12" s="24"/>
    </row>
    <row r="13" spans="1:8">
      <c r="A13" s="21" t="s">
        <v>243</v>
      </c>
      <c r="B13" s="22" t="s">
        <v>295</v>
      </c>
      <c r="C13" s="23" t="s">
        <v>347</v>
      </c>
      <c r="D13" s="39">
        <v>4.83</v>
      </c>
      <c r="E13" s="35">
        <v>4.7300000000000004</v>
      </c>
      <c r="F13" s="13">
        <v>10</v>
      </c>
      <c r="G13" s="18"/>
      <c r="H13" s="24"/>
    </row>
    <row r="14" spans="1:8">
      <c r="A14" s="21" t="s">
        <v>244</v>
      </c>
      <c r="B14" s="22" t="s">
        <v>296</v>
      </c>
      <c r="C14" s="23" t="s">
        <v>226</v>
      </c>
      <c r="D14" s="39">
        <v>4.29</v>
      </c>
      <c r="E14" s="35"/>
      <c r="F14" s="13">
        <v>10</v>
      </c>
      <c r="G14" s="18"/>
      <c r="H14" s="24"/>
    </row>
    <row r="15" spans="1:8">
      <c r="A15" s="21" t="s">
        <v>245</v>
      </c>
      <c r="B15" s="22" t="s">
        <v>297</v>
      </c>
      <c r="C15" s="23" t="s">
        <v>226</v>
      </c>
      <c r="D15" s="39">
        <v>4.8</v>
      </c>
      <c r="E15" s="35"/>
      <c r="F15" s="13">
        <v>10</v>
      </c>
      <c r="G15" s="18"/>
      <c r="H15" s="24"/>
    </row>
    <row r="16" spans="1:8" ht="30">
      <c r="A16" s="21" t="s">
        <v>246</v>
      </c>
      <c r="B16" s="22" t="s">
        <v>298</v>
      </c>
      <c r="C16" s="23" t="s">
        <v>226</v>
      </c>
      <c r="D16" s="39">
        <v>5.0999999999999996</v>
      </c>
      <c r="E16" s="35">
        <v>4.82</v>
      </c>
      <c r="F16" s="13">
        <v>10</v>
      </c>
      <c r="G16" s="18"/>
      <c r="H16" s="24"/>
    </row>
    <row r="17" spans="1:8" ht="30">
      <c r="A17" s="21" t="s">
        <v>247</v>
      </c>
      <c r="B17" s="22" t="s">
        <v>299</v>
      </c>
      <c r="C17" s="23" t="s">
        <v>226</v>
      </c>
      <c r="D17" s="39">
        <v>6.33</v>
      </c>
      <c r="E17" s="35"/>
      <c r="F17" s="13">
        <v>10</v>
      </c>
      <c r="G17" s="18"/>
      <c r="H17" s="24"/>
    </row>
    <row r="18" spans="1:8" ht="30">
      <c r="A18" s="21" t="s">
        <v>248</v>
      </c>
      <c r="B18" s="22" t="s">
        <v>300</v>
      </c>
      <c r="C18" s="23" t="s">
        <v>226</v>
      </c>
      <c r="D18" s="39">
        <v>10.17</v>
      </c>
      <c r="E18" s="35"/>
      <c r="F18" s="13">
        <v>10</v>
      </c>
      <c r="G18" s="18"/>
      <c r="H18" s="24"/>
    </row>
    <row r="19" spans="1:8" ht="30">
      <c r="A19" s="21" t="s">
        <v>249</v>
      </c>
      <c r="B19" s="22" t="s">
        <v>301</v>
      </c>
      <c r="C19" s="23" t="s">
        <v>226</v>
      </c>
      <c r="D19" s="39">
        <v>10.53</v>
      </c>
      <c r="E19" s="35"/>
      <c r="F19" s="13">
        <v>10</v>
      </c>
      <c r="G19" s="18"/>
      <c r="H19" s="24"/>
    </row>
    <row r="20" spans="1:8">
      <c r="A20" s="21" t="s">
        <v>250</v>
      </c>
      <c r="B20" s="22" t="s">
        <v>302</v>
      </c>
      <c r="C20" s="23" t="s">
        <v>226</v>
      </c>
      <c r="D20" s="39">
        <v>7.39</v>
      </c>
      <c r="E20" s="35"/>
      <c r="F20" s="13">
        <v>10</v>
      </c>
      <c r="G20" s="18"/>
      <c r="H20" s="24"/>
    </row>
    <row r="21" spans="1:8">
      <c r="A21" s="21" t="s">
        <v>251</v>
      </c>
      <c r="B21" s="22" t="s">
        <v>303</v>
      </c>
      <c r="C21" s="23" t="s">
        <v>226</v>
      </c>
      <c r="D21" s="39">
        <v>5.51</v>
      </c>
      <c r="E21" s="35"/>
      <c r="F21" s="13">
        <v>10</v>
      </c>
      <c r="G21" s="18"/>
      <c r="H21" s="24"/>
    </row>
    <row r="22" spans="1:8" ht="30">
      <c r="A22" s="21" t="s">
        <v>252</v>
      </c>
      <c r="B22" s="22" t="s">
        <v>304</v>
      </c>
      <c r="C22" s="23" t="s">
        <v>226</v>
      </c>
      <c r="D22" s="39">
        <v>7.61</v>
      </c>
      <c r="E22" s="35"/>
      <c r="F22" s="13">
        <v>10</v>
      </c>
      <c r="G22" s="18"/>
      <c r="H22" s="24"/>
    </row>
    <row r="23" spans="1:8" ht="30">
      <c r="A23" s="21" t="s">
        <v>253</v>
      </c>
      <c r="B23" s="22" t="s">
        <v>305</v>
      </c>
      <c r="C23" s="23" t="s">
        <v>226</v>
      </c>
      <c r="D23" s="39">
        <v>5.42</v>
      </c>
      <c r="E23" s="35"/>
      <c r="F23" s="13">
        <v>10</v>
      </c>
      <c r="G23" s="18"/>
      <c r="H23" s="24"/>
    </row>
    <row r="24" spans="1:8" ht="30">
      <c r="A24" s="21" t="s">
        <v>254</v>
      </c>
      <c r="B24" s="22" t="s">
        <v>306</v>
      </c>
      <c r="C24" s="23" t="s">
        <v>226</v>
      </c>
      <c r="D24" s="39">
        <v>6.07</v>
      </c>
      <c r="E24" s="35">
        <v>5.73</v>
      </c>
      <c r="F24" s="13">
        <v>10</v>
      </c>
      <c r="G24" s="18"/>
      <c r="H24" s="24"/>
    </row>
    <row r="25" spans="1:8" ht="30">
      <c r="A25" s="21" t="s">
        <v>255</v>
      </c>
      <c r="B25" s="22" t="s">
        <v>307</v>
      </c>
      <c r="C25" s="23" t="s">
        <v>226</v>
      </c>
      <c r="D25" s="39">
        <v>6.07</v>
      </c>
      <c r="E25" s="35">
        <v>5.73</v>
      </c>
      <c r="F25" s="13">
        <v>10</v>
      </c>
      <c r="G25" s="18"/>
      <c r="H25" s="24"/>
    </row>
    <row r="26" spans="1:8" ht="30">
      <c r="A26" s="21" t="s">
        <v>256</v>
      </c>
      <c r="B26" s="22" t="s">
        <v>308</v>
      </c>
      <c r="C26" s="23" t="s">
        <v>226</v>
      </c>
      <c r="D26" s="39">
        <v>5.95</v>
      </c>
      <c r="E26" s="35">
        <v>5.82</v>
      </c>
      <c r="F26" s="13">
        <v>10</v>
      </c>
      <c r="G26" s="18"/>
      <c r="H26" s="24"/>
    </row>
    <row r="27" spans="1:8">
      <c r="A27" s="21" t="s">
        <v>257</v>
      </c>
      <c r="B27" s="22" t="s">
        <v>309</v>
      </c>
      <c r="C27" s="23" t="s">
        <v>226</v>
      </c>
      <c r="D27" s="39">
        <v>8.11</v>
      </c>
      <c r="E27" s="35"/>
      <c r="F27" s="13">
        <v>10</v>
      </c>
      <c r="G27" s="18"/>
      <c r="H27" s="24"/>
    </row>
    <row r="28" spans="1:8">
      <c r="A28" s="21" t="s">
        <v>258</v>
      </c>
      <c r="B28" s="22" t="s">
        <v>310</v>
      </c>
      <c r="C28" s="23" t="s">
        <v>226</v>
      </c>
      <c r="D28" s="39">
        <v>6.19</v>
      </c>
      <c r="E28" s="35"/>
      <c r="F28" s="13">
        <v>10</v>
      </c>
      <c r="G28" s="18"/>
      <c r="H28" s="24"/>
    </row>
    <row r="29" spans="1:8">
      <c r="A29" s="25" t="s">
        <v>259</v>
      </c>
      <c r="B29" s="26" t="s">
        <v>311</v>
      </c>
      <c r="C29" s="27" t="s">
        <v>226</v>
      </c>
      <c r="D29" s="40">
        <v>3.51</v>
      </c>
      <c r="E29" s="36">
        <v>3.37</v>
      </c>
      <c r="F29" s="15">
        <v>10</v>
      </c>
      <c r="G29" s="18"/>
      <c r="H29" s="24"/>
    </row>
    <row r="30" spans="1:8">
      <c r="A30" s="25" t="s">
        <v>260</v>
      </c>
      <c r="B30" s="26" t="s">
        <v>312</v>
      </c>
      <c r="C30" s="27" t="s">
        <v>226</v>
      </c>
      <c r="D30" s="40">
        <v>2.89</v>
      </c>
      <c r="E30" s="36">
        <v>2.95</v>
      </c>
      <c r="F30" s="15">
        <v>10</v>
      </c>
      <c r="G30" s="18"/>
      <c r="H30" s="24"/>
    </row>
    <row r="31" spans="1:8">
      <c r="A31" s="25" t="s">
        <v>261</v>
      </c>
      <c r="B31" s="26" t="s">
        <v>313</v>
      </c>
      <c r="C31" s="27" t="s">
        <v>226</v>
      </c>
      <c r="D31" s="40">
        <v>3.58</v>
      </c>
      <c r="E31" s="36">
        <v>3.44</v>
      </c>
      <c r="F31" s="15">
        <v>10</v>
      </c>
      <c r="G31" s="18"/>
      <c r="H31" s="24"/>
    </row>
    <row r="32" spans="1:8">
      <c r="A32" s="25" t="s">
        <v>262</v>
      </c>
      <c r="B32" s="26" t="s">
        <v>314</v>
      </c>
      <c r="C32" s="27" t="s">
        <v>226</v>
      </c>
      <c r="D32" s="40">
        <v>4.07</v>
      </c>
      <c r="E32" s="36">
        <v>3.91</v>
      </c>
      <c r="F32" s="15">
        <v>10</v>
      </c>
      <c r="G32" s="18"/>
      <c r="H32" s="24"/>
    </row>
    <row r="33" spans="1:8">
      <c r="A33" s="25" t="s">
        <v>263</v>
      </c>
      <c r="B33" s="26" t="s">
        <v>315</v>
      </c>
      <c r="C33" s="27" t="s">
        <v>226</v>
      </c>
      <c r="D33" s="40">
        <v>3.79</v>
      </c>
      <c r="E33" s="36">
        <v>3.64</v>
      </c>
      <c r="F33" s="15">
        <v>10</v>
      </c>
      <c r="G33" s="18"/>
      <c r="H33" s="24"/>
    </row>
    <row r="34" spans="1:8">
      <c r="A34" s="25" t="s">
        <v>264</v>
      </c>
      <c r="B34" s="26" t="s">
        <v>316</v>
      </c>
      <c r="C34" s="27" t="s">
        <v>226</v>
      </c>
      <c r="D34" s="40">
        <v>3.44</v>
      </c>
      <c r="E34" s="36">
        <v>3.72</v>
      </c>
      <c r="F34" s="15">
        <v>10</v>
      </c>
      <c r="G34" s="18"/>
      <c r="H34" s="24"/>
    </row>
    <row r="35" spans="1:8">
      <c r="A35" s="25" t="s">
        <v>265</v>
      </c>
      <c r="B35" s="26" t="s">
        <v>317</v>
      </c>
      <c r="C35" s="27" t="s">
        <v>226</v>
      </c>
      <c r="D35" s="40">
        <v>3</v>
      </c>
      <c r="E35" s="36">
        <v>3.24</v>
      </c>
      <c r="F35" s="15">
        <v>10</v>
      </c>
      <c r="G35" s="18"/>
      <c r="H35" s="24"/>
    </row>
    <row r="36" spans="1:8" ht="30">
      <c r="A36" s="28" t="s">
        <v>266</v>
      </c>
      <c r="B36" s="29" t="s">
        <v>318</v>
      </c>
      <c r="C36" s="30" t="s">
        <v>226</v>
      </c>
      <c r="D36" s="41">
        <v>4</v>
      </c>
      <c r="E36" s="37">
        <v>3.57</v>
      </c>
      <c r="F36" s="14">
        <v>10</v>
      </c>
      <c r="G36" s="18"/>
      <c r="H36" s="24"/>
    </row>
    <row r="37" spans="1:8" ht="30">
      <c r="A37" s="28" t="s">
        <v>267</v>
      </c>
      <c r="B37" s="29" t="s">
        <v>319</v>
      </c>
      <c r="C37" s="30" t="s">
        <v>226</v>
      </c>
      <c r="D37" s="41">
        <v>5.68</v>
      </c>
      <c r="E37" s="37">
        <v>5.48</v>
      </c>
      <c r="F37" s="14">
        <v>10</v>
      </c>
      <c r="G37" s="18"/>
      <c r="H37" s="24"/>
    </row>
    <row r="38" spans="1:8">
      <c r="A38" s="28" t="s">
        <v>268</v>
      </c>
      <c r="B38" s="29" t="s">
        <v>320</v>
      </c>
      <c r="C38" s="30" t="s">
        <v>226</v>
      </c>
      <c r="D38" s="41">
        <v>4.63</v>
      </c>
      <c r="E38" s="37">
        <v>4.37</v>
      </c>
      <c r="F38" s="14">
        <v>10</v>
      </c>
      <c r="G38" s="18"/>
      <c r="H38" s="24"/>
    </row>
    <row r="39" spans="1:8">
      <c r="A39" s="28" t="s">
        <v>269</v>
      </c>
      <c r="B39" s="29" t="s">
        <v>321</v>
      </c>
      <c r="C39" s="30" t="s">
        <v>226</v>
      </c>
      <c r="D39" s="41">
        <v>11.36</v>
      </c>
      <c r="E39" s="37">
        <v>10.73</v>
      </c>
      <c r="F39" s="14">
        <v>10</v>
      </c>
      <c r="G39" s="18"/>
      <c r="H39" s="24"/>
    </row>
    <row r="40" spans="1:8">
      <c r="A40" s="28" t="s">
        <v>270</v>
      </c>
      <c r="B40" s="29" t="s">
        <v>322</v>
      </c>
      <c r="C40" s="30" t="s">
        <v>226</v>
      </c>
      <c r="D40" s="41">
        <v>10.11</v>
      </c>
      <c r="E40" s="37">
        <v>9.5500000000000007</v>
      </c>
      <c r="F40" s="14">
        <v>10</v>
      </c>
      <c r="G40" s="18"/>
      <c r="H40" s="24"/>
    </row>
    <row r="41" spans="1:8">
      <c r="A41" s="28" t="s">
        <v>271</v>
      </c>
      <c r="B41" s="29" t="s">
        <v>323</v>
      </c>
      <c r="C41" s="30" t="s">
        <v>226</v>
      </c>
      <c r="D41" s="41">
        <v>1.91</v>
      </c>
      <c r="E41" s="37">
        <v>1.53</v>
      </c>
      <c r="F41" s="14">
        <v>10</v>
      </c>
      <c r="G41" s="18"/>
      <c r="H41" s="24"/>
    </row>
    <row r="42" spans="1:8" ht="30">
      <c r="A42" s="28" t="s">
        <v>272</v>
      </c>
      <c r="B42" s="29" t="s">
        <v>324</v>
      </c>
      <c r="C42" s="30" t="s">
        <v>226</v>
      </c>
      <c r="D42" s="41">
        <v>2.25</v>
      </c>
      <c r="E42" s="37">
        <v>1.8</v>
      </c>
      <c r="F42" s="14">
        <v>10</v>
      </c>
      <c r="G42" s="18"/>
      <c r="H42" s="24"/>
    </row>
    <row r="43" spans="1:8" ht="30">
      <c r="A43" s="28" t="s">
        <v>273</v>
      </c>
      <c r="B43" s="29" t="s">
        <v>325</v>
      </c>
      <c r="C43" s="30" t="s">
        <v>226</v>
      </c>
      <c r="D43" s="41">
        <v>5.81</v>
      </c>
      <c r="E43" s="37">
        <v>5.61</v>
      </c>
      <c r="F43" s="14">
        <v>10</v>
      </c>
      <c r="G43" s="18"/>
      <c r="H43" s="24"/>
    </row>
    <row r="44" spans="1:8" ht="30">
      <c r="A44" s="28" t="s">
        <v>274</v>
      </c>
      <c r="B44" s="29" t="s">
        <v>326</v>
      </c>
      <c r="C44" s="30" t="s">
        <v>226</v>
      </c>
      <c r="D44" s="41">
        <v>5.81</v>
      </c>
      <c r="E44" s="37">
        <v>5.61</v>
      </c>
      <c r="F44" s="14">
        <v>10</v>
      </c>
      <c r="G44" s="18"/>
      <c r="H44" s="24"/>
    </row>
    <row r="45" spans="1:8">
      <c r="A45" s="28" t="s">
        <v>275</v>
      </c>
      <c r="B45" s="29" t="s">
        <v>327</v>
      </c>
      <c r="C45" s="30" t="s">
        <v>226</v>
      </c>
      <c r="D45" s="41">
        <v>5.36</v>
      </c>
      <c r="E45" s="37">
        <v>5.18</v>
      </c>
      <c r="F45" s="14">
        <v>10</v>
      </c>
      <c r="G45" s="18"/>
      <c r="H45" s="24"/>
    </row>
    <row r="46" spans="1:8" ht="30">
      <c r="A46" s="28" t="s">
        <v>276</v>
      </c>
      <c r="B46" s="29" t="s">
        <v>328</v>
      </c>
      <c r="C46" s="30" t="s">
        <v>226</v>
      </c>
      <c r="D46" s="41">
        <v>6.89</v>
      </c>
      <c r="E46" s="37">
        <v>6.65</v>
      </c>
      <c r="F46" s="14">
        <v>10</v>
      </c>
      <c r="G46" s="18"/>
      <c r="H46" s="24"/>
    </row>
    <row r="47" spans="1:8" ht="30">
      <c r="A47" s="28" t="s">
        <v>277</v>
      </c>
      <c r="B47" s="29" t="s">
        <v>329</v>
      </c>
      <c r="C47" s="30" t="s">
        <v>226</v>
      </c>
      <c r="D47" s="41">
        <v>3.85</v>
      </c>
      <c r="E47" s="37">
        <v>3.72</v>
      </c>
      <c r="F47" s="14">
        <v>10</v>
      </c>
      <c r="G47" s="18"/>
      <c r="H47" s="24"/>
    </row>
    <row r="48" spans="1:8" ht="30">
      <c r="A48" s="28" t="s">
        <v>278</v>
      </c>
      <c r="B48" s="29" t="s">
        <v>330</v>
      </c>
      <c r="C48" s="30" t="s">
        <v>226</v>
      </c>
      <c r="D48" s="41">
        <v>5.42</v>
      </c>
      <c r="E48" s="37">
        <v>4.6900000000000004</v>
      </c>
      <c r="F48" s="14">
        <v>10</v>
      </c>
      <c r="G48" s="18"/>
      <c r="H48" s="24"/>
    </row>
    <row r="49" spans="1:8">
      <c r="A49" s="28" t="s">
        <v>279</v>
      </c>
      <c r="B49" s="29" t="s">
        <v>331</v>
      </c>
      <c r="C49" s="30" t="s">
        <v>226</v>
      </c>
      <c r="D49" s="41">
        <v>2.4900000000000002</v>
      </c>
      <c r="E49" s="37">
        <v>2.3199999999999998</v>
      </c>
      <c r="F49" s="14">
        <v>10</v>
      </c>
      <c r="G49" s="18"/>
      <c r="H49" s="24"/>
    </row>
    <row r="50" spans="1:8">
      <c r="A50" s="28" t="s">
        <v>280</v>
      </c>
      <c r="B50" s="29" t="s">
        <v>332</v>
      </c>
      <c r="C50" s="30" t="s">
        <v>226</v>
      </c>
      <c r="D50" s="41">
        <v>4.1100000000000003</v>
      </c>
      <c r="E50" s="37">
        <v>3.55</v>
      </c>
      <c r="F50" s="14">
        <v>10</v>
      </c>
      <c r="G50" s="18"/>
      <c r="H50" s="24"/>
    </row>
    <row r="51" spans="1:8">
      <c r="A51" s="28" t="s">
        <v>281</v>
      </c>
      <c r="B51" s="29" t="s">
        <v>333</v>
      </c>
      <c r="C51" s="30" t="s">
        <v>226</v>
      </c>
      <c r="D51" s="41">
        <v>4.5199999999999996</v>
      </c>
      <c r="E51" s="37">
        <v>3.91</v>
      </c>
      <c r="F51" s="14">
        <v>10</v>
      </c>
      <c r="G51" s="18"/>
      <c r="H51" s="24"/>
    </row>
    <row r="52" spans="1:8" ht="30">
      <c r="A52" s="28" t="s">
        <v>282</v>
      </c>
      <c r="B52" s="29" t="s">
        <v>334</v>
      </c>
      <c r="C52" s="30" t="s">
        <v>226</v>
      </c>
      <c r="D52" s="41">
        <v>4.63</v>
      </c>
      <c r="E52" s="37">
        <v>4</v>
      </c>
      <c r="F52" s="14">
        <v>10</v>
      </c>
      <c r="G52" s="18"/>
      <c r="H52" s="24"/>
    </row>
    <row r="53" spans="1:8">
      <c r="A53" s="28" t="s">
        <v>283</v>
      </c>
      <c r="B53" s="29" t="s">
        <v>335</v>
      </c>
      <c r="C53" s="30" t="s">
        <v>226</v>
      </c>
      <c r="D53" s="41">
        <v>2</v>
      </c>
      <c r="E53" s="37">
        <v>1.9</v>
      </c>
      <c r="F53" s="14">
        <v>10</v>
      </c>
      <c r="G53" s="18"/>
      <c r="H53" s="24"/>
    </row>
    <row r="54" spans="1:8" ht="30">
      <c r="A54" s="28" t="s">
        <v>284</v>
      </c>
      <c r="B54" s="29" t="s">
        <v>336</v>
      </c>
      <c r="C54" s="30" t="s">
        <v>226</v>
      </c>
      <c r="D54" s="41">
        <v>2.2200000000000002</v>
      </c>
      <c r="E54" s="37">
        <v>1.91</v>
      </c>
      <c r="F54" s="14">
        <v>10</v>
      </c>
      <c r="G54" s="18"/>
      <c r="H54" s="24"/>
    </row>
    <row r="57" spans="1:8" ht="45" customHeight="1">
      <c r="A57" s="16" t="s">
        <v>228</v>
      </c>
      <c r="B57" s="17"/>
      <c r="C57" s="17"/>
      <c r="D57" s="38"/>
      <c r="E57" s="44"/>
      <c r="F57" s="17"/>
      <c r="G57" s="17"/>
    </row>
    <row r="59" spans="1:8" s="12" customFormat="1" ht="55.5" customHeight="1">
      <c r="A59" s="9" t="s">
        <v>222</v>
      </c>
      <c r="B59" s="9" t="s">
        <v>338</v>
      </c>
      <c r="C59" s="9" t="s">
        <v>223</v>
      </c>
      <c r="D59" s="48" t="s">
        <v>224</v>
      </c>
      <c r="E59" s="49" t="s">
        <v>230</v>
      </c>
      <c r="F59" s="10" t="s">
        <v>225</v>
      </c>
      <c r="G59" s="11" t="s">
        <v>229</v>
      </c>
    </row>
    <row r="60" spans="1:8">
      <c r="A60" s="1" t="s">
        <v>103</v>
      </c>
      <c r="B60" s="23" t="s">
        <v>25</v>
      </c>
      <c r="C60" s="2" t="s">
        <v>226</v>
      </c>
      <c r="D60" s="43">
        <v>3.8</v>
      </c>
      <c r="E60" s="46" t="s">
        <v>66</v>
      </c>
      <c r="F60" s="13">
        <v>4</v>
      </c>
      <c r="G60" s="6">
        <v>0.5</v>
      </c>
    </row>
    <row r="61" spans="1:8" ht="25.5">
      <c r="A61" s="1" t="s">
        <v>104</v>
      </c>
      <c r="B61" s="23" t="s">
        <v>339</v>
      </c>
      <c r="C61" s="2" t="s">
        <v>226</v>
      </c>
      <c r="D61" s="43">
        <v>1.6</v>
      </c>
      <c r="E61" s="46" t="s">
        <v>102</v>
      </c>
      <c r="F61" s="13">
        <v>4</v>
      </c>
      <c r="G61" s="6">
        <v>0.5</v>
      </c>
    </row>
    <row r="62" spans="1:8" ht="25.5">
      <c r="A62" s="1" t="s">
        <v>105</v>
      </c>
      <c r="B62" s="23" t="s">
        <v>340</v>
      </c>
      <c r="C62" s="2" t="s">
        <v>226</v>
      </c>
      <c r="D62" s="43">
        <v>1</v>
      </c>
      <c r="E62" s="46" t="s">
        <v>102</v>
      </c>
      <c r="F62" s="13">
        <v>4</v>
      </c>
      <c r="G62" s="6">
        <v>0.5</v>
      </c>
    </row>
    <row r="63" spans="1:8" ht="25.5">
      <c r="A63" s="1" t="s">
        <v>106</v>
      </c>
      <c r="B63" s="23" t="s">
        <v>341</v>
      </c>
      <c r="C63" s="2" t="s">
        <v>226</v>
      </c>
      <c r="D63" s="43">
        <v>1.1000000000000001</v>
      </c>
      <c r="E63" s="46" t="s">
        <v>102</v>
      </c>
      <c r="F63" s="13">
        <v>4</v>
      </c>
      <c r="G63" s="6">
        <v>0.5</v>
      </c>
    </row>
    <row r="64" spans="1:8" ht="25.5">
      <c r="A64" s="1" t="s">
        <v>107</v>
      </c>
      <c r="B64" s="23" t="s">
        <v>342</v>
      </c>
      <c r="C64" s="2" t="s">
        <v>226</v>
      </c>
      <c r="D64" s="43">
        <v>1</v>
      </c>
      <c r="E64" s="46" t="s">
        <v>102</v>
      </c>
      <c r="F64" s="13">
        <v>4</v>
      </c>
      <c r="G64" s="6">
        <v>0.5</v>
      </c>
    </row>
    <row r="65" spans="1:7" ht="25.5">
      <c r="A65" s="1" t="s">
        <v>108</v>
      </c>
      <c r="B65" s="23" t="s">
        <v>343</v>
      </c>
      <c r="C65" s="2" t="s">
        <v>226</v>
      </c>
      <c r="D65" s="43">
        <v>1</v>
      </c>
      <c r="E65" s="46" t="s">
        <v>102</v>
      </c>
      <c r="F65" s="13">
        <v>4</v>
      </c>
      <c r="G65" s="6">
        <v>0.5</v>
      </c>
    </row>
    <row r="66" spans="1:7" ht="25.5">
      <c r="A66" s="1" t="s">
        <v>109</v>
      </c>
      <c r="B66" s="23" t="s">
        <v>344</v>
      </c>
      <c r="C66" s="2" t="s">
        <v>226</v>
      </c>
      <c r="D66" s="43">
        <v>1</v>
      </c>
      <c r="E66" s="46" t="s">
        <v>102</v>
      </c>
      <c r="F66" s="13">
        <v>4</v>
      </c>
      <c r="G66" s="6">
        <v>0.5</v>
      </c>
    </row>
    <row r="67" spans="1:7" ht="25.5">
      <c r="A67" s="1" t="s">
        <v>110</v>
      </c>
      <c r="B67" s="23" t="s">
        <v>345</v>
      </c>
      <c r="C67" s="2" t="s">
        <v>226</v>
      </c>
      <c r="D67" s="43">
        <v>1</v>
      </c>
      <c r="E67" s="46" t="s">
        <v>102</v>
      </c>
      <c r="F67" s="13">
        <v>4</v>
      </c>
      <c r="G67" s="6">
        <v>0.5</v>
      </c>
    </row>
    <row r="68" spans="1:7" ht="25.5">
      <c r="A68" s="1" t="s">
        <v>111</v>
      </c>
      <c r="B68" s="23" t="s">
        <v>346</v>
      </c>
      <c r="C68" s="2" t="s">
        <v>226</v>
      </c>
      <c r="D68" s="43">
        <v>3.2</v>
      </c>
      <c r="E68" s="46" t="s">
        <v>102</v>
      </c>
      <c r="F68" s="13">
        <v>4</v>
      </c>
      <c r="G68" s="6">
        <v>0.5</v>
      </c>
    </row>
    <row r="69" spans="1:7">
      <c r="A69" s="1" t="s">
        <v>112</v>
      </c>
      <c r="B69" s="23" t="s">
        <v>16</v>
      </c>
      <c r="C69" s="2" t="s">
        <v>226</v>
      </c>
      <c r="D69" s="43">
        <v>1.2</v>
      </c>
      <c r="E69" s="46" t="s">
        <v>67</v>
      </c>
      <c r="F69" s="13">
        <v>4</v>
      </c>
      <c r="G69" s="6">
        <v>0.5</v>
      </c>
    </row>
    <row r="70" spans="1:7">
      <c r="A70" s="1" t="s">
        <v>113</v>
      </c>
      <c r="B70" s="23" t="s">
        <v>26</v>
      </c>
      <c r="C70" s="3" t="s">
        <v>347</v>
      </c>
      <c r="D70" s="43">
        <v>1</v>
      </c>
      <c r="E70" s="46" t="s">
        <v>68</v>
      </c>
      <c r="F70" s="13">
        <v>4</v>
      </c>
      <c r="G70" s="6">
        <v>0.03</v>
      </c>
    </row>
    <row r="71" spans="1:7">
      <c r="A71" s="1" t="s">
        <v>114</v>
      </c>
      <c r="B71" s="23" t="s">
        <v>27</v>
      </c>
      <c r="C71" s="2" t="s">
        <v>226</v>
      </c>
      <c r="D71" s="43">
        <v>0.8</v>
      </c>
      <c r="E71" s="46" t="s">
        <v>69</v>
      </c>
      <c r="F71" s="13">
        <v>4</v>
      </c>
      <c r="G71" s="6">
        <v>0.5</v>
      </c>
    </row>
    <row r="72" spans="1:7" ht="25.5">
      <c r="A72" s="1" t="s">
        <v>115</v>
      </c>
      <c r="B72" s="23" t="s">
        <v>348</v>
      </c>
      <c r="C72" s="2" t="s">
        <v>226</v>
      </c>
      <c r="D72" s="43">
        <v>1.1000000000000001</v>
      </c>
      <c r="E72" s="46" t="s">
        <v>102</v>
      </c>
      <c r="F72" s="13">
        <v>4</v>
      </c>
      <c r="G72" s="6">
        <v>0.5</v>
      </c>
    </row>
    <row r="73" spans="1:7" ht="25.5">
      <c r="A73" s="1" t="s">
        <v>116</v>
      </c>
      <c r="B73" s="23" t="s">
        <v>349</v>
      </c>
      <c r="C73" s="2" t="s">
        <v>226</v>
      </c>
      <c r="D73" s="43">
        <v>2.2000000000000002</v>
      </c>
      <c r="E73" s="46" t="s">
        <v>102</v>
      </c>
      <c r="F73" s="13">
        <v>4</v>
      </c>
      <c r="G73" s="6">
        <v>0.5</v>
      </c>
    </row>
    <row r="74" spans="1:7">
      <c r="A74" s="1" t="s">
        <v>117</v>
      </c>
      <c r="B74" s="23" t="s">
        <v>28</v>
      </c>
      <c r="C74" s="2" t="s">
        <v>226</v>
      </c>
      <c r="D74" s="43">
        <v>0.75</v>
      </c>
      <c r="E74" s="46" t="s">
        <v>70</v>
      </c>
      <c r="F74" s="13">
        <v>4</v>
      </c>
      <c r="G74" s="6">
        <v>0.5</v>
      </c>
    </row>
    <row r="75" spans="1:7" ht="25.5">
      <c r="A75" s="1" t="s">
        <v>118</v>
      </c>
      <c r="B75" s="23" t="s">
        <v>350</v>
      </c>
      <c r="C75" s="2" t="s">
        <v>226</v>
      </c>
      <c r="D75" s="43">
        <v>1.25</v>
      </c>
      <c r="E75" s="46" t="s">
        <v>102</v>
      </c>
      <c r="F75" s="13">
        <v>4</v>
      </c>
      <c r="G75" s="6">
        <v>0.5</v>
      </c>
    </row>
    <row r="76" spans="1:7">
      <c r="A76" s="1" t="s">
        <v>119</v>
      </c>
      <c r="B76" s="23" t="s">
        <v>29</v>
      </c>
      <c r="C76" s="2" t="s">
        <v>226</v>
      </c>
      <c r="D76" s="43">
        <v>0.9</v>
      </c>
      <c r="E76" s="46" t="s">
        <v>71</v>
      </c>
      <c r="F76" s="13">
        <v>4</v>
      </c>
      <c r="G76" s="6">
        <v>0.5</v>
      </c>
    </row>
    <row r="77" spans="1:7" ht="25.5">
      <c r="A77" s="1" t="s">
        <v>120</v>
      </c>
      <c r="B77" s="23" t="s">
        <v>351</v>
      </c>
      <c r="C77" s="2" t="s">
        <v>226</v>
      </c>
      <c r="D77" s="43">
        <v>0.9</v>
      </c>
      <c r="E77" s="46" t="s">
        <v>102</v>
      </c>
      <c r="F77" s="13">
        <v>4</v>
      </c>
      <c r="G77" s="6">
        <v>0.5</v>
      </c>
    </row>
    <row r="78" spans="1:7">
      <c r="A78" s="1" t="s">
        <v>121</v>
      </c>
      <c r="B78" s="23" t="s">
        <v>30</v>
      </c>
      <c r="C78" s="2" t="s">
        <v>226</v>
      </c>
      <c r="D78" s="43">
        <v>1</v>
      </c>
      <c r="E78" s="46" t="s">
        <v>72</v>
      </c>
      <c r="F78" s="13">
        <v>4</v>
      </c>
      <c r="G78" s="6">
        <v>0.5</v>
      </c>
    </row>
    <row r="79" spans="1:7">
      <c r="A79" s="1" t="s">
        <v>122</v>
      </c>
      <c r="B79" s="23" t="s">
        <v>31</v>
      </c>
      <c r="C79" s="2" t="s">
        <v>226</v>
      </c>
      <c r="D79" s="43">
        <v>0.9</v>
      </c>
      <c r="E79" s="46" t="s">
        <v>73</v>
      </c>
      <c r="F79" s="13">
        <v>4</v>
      </c>
      <c r="G79" s="6">
        <v>0.5</v>
      </c>
    </row>
    <row r="80" spans="1:7" ht="25.5">
      <c r="A80" s="1" t="s">
        <v>123</v>
      </c>
      <c r="B80" s="23" t="s">
        <v>352</v>
      </c>
      <c r="C80" s="2" t="s">
        <v>226</v>
      </c>
      <c r="D80" s="43">
        <v>3.2</v>
      </c>
      <c r="E80" s="46" t="s">
        <v>102</v>
      </c>
      <c r="F80" s="13">
        <v>4</v>
      </c>
      <c r="G80" s="6">
        <v>0.5</v>
      </c>
    </row>
    <row r="81" spans="1:7" ht="25.5">
      <c r="A81" s="1" t="s">
        <v>124</v>
      </c>
      <c r="B81" s="23" t="s">
        <v>353</v>
      </c>
      <c r="C81" s="2" t="s">
        <v>226</v>
      </c>
      <c r="D81" s="43">
        <v>0.8</v>
      </c>
      <c r="E81" s="46" t="s">
        <v>102</v>
      </c>
      <c r="F81" s="13">
        <v>4</v>
      </c>
      <c r="G81" s="6">
        <v>0.5</v>
      </c>
    </row>
    <row r="82" spans="1:7">
      <c r="A82" s="1" t="s">
        <v>125</v>
      </c>
      <c r="B82" s="23" t="s">
        <v>32</v>
      </c>
      <c r="C82" s="2" t="s">
        <v>226</v>
      </c>
      <c r="D82" s="43">
        <v>0.6</v>
      </c>
      <c r="E82" s="46" t="s">
        <v>74</v>
      </c>
      <c r="F82" s="13">
        <v>4</v>
      </c>
      <c r="G82" s="6">
        <v>0.5</v>
      </c>
    </row>
    <row r="83" spans="1:7" ht="25.5">
      <c r="A83" s="1" t="s">
        <v>126</v>
      </c>
      <c r="B83" s="23" t="s">
        <v>354</v>
      </c>
      <c r="C83" s="2" t="s">
        <v>226</v>
      </c>
      <c r="D83" s="43">
        <v>1.2</v>
      </c>
      <c r="E83" s="46" t="s">
        <v>102</v>
      </c>
      <c r="F83" s="13">
        <v>4</v>
      </c>
      <c r="G83" s="6">
        <v>0.5</v>
      </c>
    </row>
    <row r="84" spans="1:7">
      <c r="A84" s="1" t="s">
        <v>127</v>
      </c>
      <c r="B84" s="23" t="s">
        <v>17</v>
      </c>
      <c r="C84" s="2" t="s">
        <v>226</v>
      </c>
      <c r="D84" s="43">
        <v>0.6</v>
      </c>
      <c r="E84" s="46" t="s">
        <v>75</v>
      </c>
      <c r="F84" s="13">
        <v>4</v>
      </c>
      <c r="G84" s="6">
        <v>0.5</v>
      </c>
    </row>
    <row r="85" spans="1:7">
      <c r="A85" s="1" t="s">
        <v>128</v>
      </c>
      <c r="B85" s="23" t="s">
        <v>33</v>
      </c>
      <c r="C85" s="2" t="s">
        <v>226</v>
      </c>
      <c r="D85" s="43">
        <v>1.1000000000000001</v>
      </c>
      <c r="E85" s="46" t="s">
        <v>76</v>
      </c>
      <c r="F85" s="13">
        <v>4</v>
      </c>
      <c r="G85" s="6">
        <v>0.5</v>
      </c>
    </row>
    <row r="86" spans="1:7" ht="25.5">
      <c r="A86" s="1" t="s">
        <v>129</v>
      </c>
      <c r="B86" s="23" t="s">
        <v>355</v>
      </c>
      <c r="C86" s="2" t="s">
        <v>226</v>
      </c>
      <c r="D86" s="43">
        <v>3.2</v>
      </c>
      <c r="E86" s="46" t="s">
        <v>102</v>
      </c>
      <c r="F86" s="13">
        <v>4</v>
      </c>
      <c r="G86" s="6">
        <v>0.5</v>
      </c>
    </row>
    <row r="87" spans="1:7" ht="25.5">
      <c r="A87" s="1" t="s">
        <v>130</v>
      </c>
      <c r="B87" s="23" t="s">
        <v>356</v>
      </c>
      <c r="C87" s="2" t="s">
        <v>226</v>
      </c>
      <c r="D87" s="43">
        <v>1.7</v>
      </c>
      <c r="E87" s="46" t="s">
        <v>102</v>
      </c>
      <c r="F87" s="13">
        <v>4</v>
      </c>
      <c r="G87" s="6">
        <v>0.5</v>
      </c>
    </row>
    <row r="88" spans="1:7" ht="25.5">
      <c r="A88" s="1" t="s">
        <v>131</v>
      </c>
      <c r="B88" s="23" t="s">
        <v>357</v>
      </c>
      <c r="C88" s="2" t="s">
        <v>226</v>
      </c>
      <c r="D88" s="43">
        <v>1.2</v>
      </c>
      <c r="E88" s="46" t="s">
        <v>102</v>
      </c>
      <c r="F88" s="13">
        <v>4</v>
      </c>
      <c r="G88" s="6">
        <v>0.5</v>
      </c>
    </row>
    <row r="89" spans="1:7">
      <c r="A89" s="1" t="s">
        <v>132</v>
      </c>
      <c r="B89" s="23" t="s">
        <v>35</v>
      </c>
      <c r="C89" s="2" t="s">
        <v>226</v>
      </c>
      <c r="D89" s="43">
        <v>1.2</v>
      </c>
      <c r="E89" s="46" t="s">
        <v>67</v>
      </c>
      <c r="F89" s="13">
        <v>4</v>
      </c>
      <c r="G89" s="6">
        <v>0.5</v>
      </c>
    </row>
    <row r="90" spans="1:7">
      <c r="A90" s="1" t="s">
        <v>133</v>
      </c>
      <c r="B90" s="23" t="s">
        <v>34</v>
      </c>
      <c r="C90" s="2" t="s">
        <v>226</v>
      </c>
      <c r="D90" s="43">
        <v>1.2</v>
      </c>
      <c r="E90" s="46" t="s">
        <v>77</v>
      </c>
      <c r="F90" s="13">
        <v>4</v>
      </c>
      <c r="G90" s="6">
        <v>0.5</v>
      </c>
    </row>
    <row r="91" spans="1:7">
      <c r="A91" s="1" t="s">
        <v>134</v>
      </c>
      <c r="B91" s="23" t="s">
        <v>36</v>
      </c>
      <c r="C91" s="2" t="s">
        <v>226</v>
      </c>
      <c r="D91" s="43">
        <v>1.2</v>
      </c>
      <c r="E91" s="46" t="s">
        <v>78</v>
      </c>
      <c r="F91" s="13">
        <v>4</v>
      </c>
      <c r="G91" s="6">
        <v>0.5</v>
      </c>
    </row>
    <row r="92" spans="1:7" ht="25.5">
      <c r="A92" s="1" t="s">
        <v>135</v>
      </c>
      <c r="B92" s="23" t="s">
        <v>358</v>
      </c>
      <c r="C92" s="2" t="s">
        <v>226</v>
      </c>
      <c r="D92" s="43">
        <v>1.2</v>
      </c>
      <c r="E92" s="46" t="s">
        <v>102</v>
      </c>
      <c r="F92" s="13">
        <v>4</v>
      </c>
      <c r="G92" s="6">
        <v>0.5</v>
      </c>
    </row>
    <row r="93" spans="1:7" ht="25.5">
      <c r="A93" s="1" t="s">
        <v>136</v>
      </c>
      <c r="B93" s="23" t="s">
        <v>359</v>
      </c>
      <c r="C93" s="2" t="s">
        <v>226</v>
      </c>
      <c r="D93" s="43">
        <v>1.25</v>
      </c>
      <c r="E93" s="46" t="s">
        <v>102</v>
      </c>
      <c r="F93" s="13">
        <v>4</v>
      </c>
      <c r="G93" s="6">
        <v>0.5</v>
      </c>
    </row>
    <row r="94" spans="1:7" ht="25.5">
      <c r="A94" s="1" t="s">
        <v>137</v>
      </c>
      <c r="B94" s="23" t="s">
        <v>360</v>
      </c>
      <c r="C94" s="2" t="s">
        <v>226</v>
      </c>
      <c r="D94" s="43">
        <v>1.35</v>
      </c>
      <c r="E94" s="46" t="s">
        <v>102</v>
      </c>
      <c r="F94" s="13">
        <v>4</v>
      </c>
      <c r="G94" s="6">
        <v>0.5</v>
      </c>
    </row>
    <row r="95" spans="1:7" ht="25.5">
      <c r="A95" s="1" t="s">
        <v>138</v>
      </c>
      <c r="B95" s="23" t="s">
        <v>361</v>
      </c>
      <c r="C95" s="2" t="s">
        <v>226</v>
      </c>
      <c r="D95" s="43">
        <v>1.2</v>
      </c>
      <c r="E95" s="46" t="s">
        <v>102</v>
      </c>
      <c r="F95" s="13">
        <v>4</v>
      </c>
      <c r="G95" s="6">
        <v>0.5</v>
      </c>
    </row>
    <row r="96" spans="1:7">
      <c r="A96" s="1" t="s">
        <v>139</v>
      </c>
      <c r="B96" s="23" t="s">
        <v>64</v>
      </c>
      <c r="C96" s="2" t="s">
        <v>226</v>
      </c>
      <c r="D96" s="43">
        <v>1.1000000000000001</v>
      </c>
      <c r="E96" s="46" t="s">
        <v>79</v>
      </c>
      <c r="F96" s="13">
        <v>4</v>
      </c>
      <c r="G96" s="6">
        <v>0.5</v>
      </c>
    </row>
    <row r="97" spans="1:7">
      <c r="A97" s="1" t="s">
        <v>140</v>
      </c>
      <c r="B97" s="23" t="s">
        <v>65</v>
      </c>
      <c r="C97" s="2" t="s">
        <v>226</v>
      </c>
      <c r="D97" s="43">
        <v>1.1000000000000001</v>
      </c>
      <c r="E97" s="46" t="s">
        <v>80</v>
      </c>
      <c r="F97" s="13">
        <v>4</v>
      </c>
      <c r="G97" s="6">
        <v>0.5</v>
      </c>
    </row>
    <row r="98" spans="1:7" ht="25.5">
      <c r="A98" s="1" t="s">
        <v>141</v>
      </c>
      <c r="B98" s="23" t="s">
        <v>362</v>
      </c>
      <c r="C98" s="2" t="s">
        <v>226</v>
      </c>
      <c r="D98" s="43">
        <v>1.05</v>
      </c>
      <c r="E98" s="46" t="s">
        <v>102</v>
      </c>
      <c r="F98" s="13">
        <v>4</v>
      </c>
      <c r="G98" s="6">
        <v>0.5</v>
      </c>
    </row>
    <row r="99" spans="1:7" ht="25.5">
      <c r="A99" s="1" t="s">
        <v>142</v>
      </c>
      <c r="B99" s="23" t="s">
        <v>363</v>
      </c>
      <c r="C99" s="2" t="s">
        <v>226</v>
      </c>
      <c r="D99" s="43">
        <v>1</v>
      </c>
      <c r="E99" s="46" t="s">
        <v>102</v>
      </c>
      <c r="F99" s="13">
        <v>4</v>
      </c>
      <c r="G99" s="6">
        <v>0.5</v>
      </c>
    </row>
    <row r="100" spans="1:7" ht="25.5">
      <c r="A100" s="1" t="s">
        <v>143</v>
      </c>
      <c r="B100" s="23" t="s">
        <v>364</v>
      </c>
      <c r="C100" s="2" t="s">
        <v>226</v>
      </c>
      <c r="D100" s="43">
        <v>1</v>
      </c>
      <c r="E100" s="46" t="s">
        <v>102</v>
      </c>
      <c r="F100" s="13">
        <v>4</v>
      </c>
      <c r="G100" s="6">
        <v>0.5</v>
      </c>
    </row>
    <row r="101" spans="1:7" ht="25.5">
      <c r="A101" s="1" t="s">
        <v>144</v>
      </c>
      <c r="B101" s="23" t="s">
        <v>365</v>
      </c>
      <c r="C101" s="2" t="s">
        <v>226</v>
      </c>
      <c r="D101" s="43">
        <v>1</v>
      </c>
      <c r="E101" s="46" t="s">
        <v>102</v>
      </c>
      <c r="F101" s="13">
        <v>4</v>
      </c>
      <c r="G101" s="6">
        <v>0.5</v>
      </c>
    </row>
    <row r="102" spans="1:7" ht="25.5">
      <c r="A102" s="1" t="s">
        <v>145</v>
      </c>
      <c r="B102" s="23" t="s">
        <v>366</v>
      </c>
      <c r="C102" s="2" t="s">
        <v>226</v>
      </c>
      <c r="D102" s="43">
        <v>1.1499999999999999</v>
      </c>
      <c r="E102" s="46" t="s">
        <v>102</v>
      </c>
      <c r="F102" s="13">
        <v>4</v>
      </c>
      <c r="G102" s="6">
        <v>0.5</v>
      </c>
    </row>
    <row r="103" spans="1:7" ht="25.5">
      <c r="A103" s="1" t="s">
        <v>146</v>
      </c>
      <c r="B103" s="23" t="s">
        <v>367</v>
      </c>
      <c r="C103" s="2" t="s">
        <v>226</v>
      </c>
      <c r="D103" s="43">
        <v>1.1499999999999999</v>
      </c>
      <c r="E103" s="46" t="s">
        <v>102</v>
      </c>
      <c r="F103" s="13">
        <v>4</v>
      </c>
      <c r="G103" s="6">
        <v>0.5</v>
      </c>
    </row>
    <row r="104" spans="1:7">
      <c r="A104" s="1" t="s">
        <v>147</v>
      </c>
      <c r="B104" s="23" t="s">
        <v>17</v>
      </c>
      <c r="C104" s="2" t="s">
        <v>226</v>
      </c>
      <c r="D104" s="43">
        <v>1.1200000000000001</v>
      </c>
      <c r="E104" s="46" t="s">
        <v>75</v>
      </c>
      <c r="F104" s="13">
        <v>4</v>
      </c>
      <c r="G104" s="6">
        <v>0.5</v>
      </c>
    </row>
    <row r="105" spans="1:7" ht="25.5">
      <c r="A105" s="1" t="s">
        <v>148</v>
      </c>
      <c r="B105" s="23" t="s">
        <v>368</v>
      </c>
      <c r="C105" s="2" t="s">
        <v>226</v>
      </c>
      <c r="D105" s="43">
        <v>1.1000000000000001</v>
      </c>
      <c r="E105" s="46" t="s">
        <v>102</v>
      </c>
      <c r="F105" s="13">
        <v>4</v>
      </c>
      <c r="G105" s="6">
        <v>0.5</v>
      </c>
    </row>
    <row r="106" spans="1:7" ht="25.5">
      <c r="A106" s="1" t="s">
        <v>149</v>
      </c>
      <c r="B106" s="23" t="s">
        <v>369</v>
      </c>
      <c r="C106" s="2" t="s">
        <v>226</v>
      </c>
      <c r="D106" s="43">
        <v>0.65</v>
      </c>
      <c r="E106" s="46" t="s">
        <v>102</v>
      </c>
      <c r="F106" s="13">
        <v>4</v>
      </c>
      <c r="G106" s="6">
        <v>0.5</v>
      </c>
    </row>
    <row r="107" spans="1:7">
      <c r="A107" s="1" t="s">
        <v>150</v>
      </c>
      <c r="B107" s="23" t="s">
        <v>37</v>
      </c>
      <c r="C107" s="2" t="s">
        <v>226</v>
      </c>
      <c r="D107" s="43">
        <v>0.8</v>
      </c>
      <c r="E107" s="46" t="s">
        <v>81</v>
      </c>
      <c r="F107" s="13">
        <v>4</v>
      </c>
      <c r="G107" s="6">
        <v>0.5</v>
      </c>
    </row>
    <row r="108" spans="1:7">
      <c r="A108" s="1" t="s">
        <v>151</v>
      </c>
      <c r="B108" s="23" t="s">
        <v>38</v>
      </c>
      <c r="C108" s="2" t="s">
        <v>226</v>
      </c>
      <c r="D108" s="43">
        <v>1.45</v>
      </c>
      <c r="E108" s="46" t="s">
        <v>82</v>
      </c>
      <c r="F108" s="13">
        <v>4</v>
      </c>
      <c r="G108" s="6">
        <v>0.5</v>
      </c>
    </row>
    <row r="109" spans="1:7" ht="25.5">
      <c r="A109" s="1" t="s">
        <v>152</v>
      </c>
      <c r="B109" s="23" t="s">
        <v>60</v>
      </c>
      <c r="C109" s="2" t="s">
        <v>226</v>
      </c>
      <c r="D109" s="43">
        <v>1.45</v>
      </c>
      <c r="E109" s="46" t="s">
        <v>102</v>
      </c>
      <c r="F109" s="13">
        <v>4</v>
      </c>
      <c r="G109" s="6">
        <v>0.5</v>
      </c>
    </row>
    <row r="110" spans="1:7" ht="25.5">
      <c r="A110" s="1" t="s">
        <v>153</v>
      </c>
      <c r="B110" s="23" t="s">
        <v>370</v>
      </c>
      <c r="C110" s="2" t="s">
        <v>226</v>
      </c>
      <c r="D110" s="43">
        <v>1.4</v>
      </c>
      <c r="E110" s="46" t="s">
        <v>102</v>
      </c>
      <c r="F110" s="13">
        <v>4</v>
      </c>
      <c r="G110" s="6">
        <v>0.5</v>
      </c>
    </row>
    <row r="111" spans="1:7" ht="25.5">
      <c r="A111" s="1" t="s">
        <v>154</v>
      </c>
      <c r="B111" s="23" t="s">
        <v>371</v>
      </c>
      <c r="C111" s="2" t="s">
        <v>226</v>
      </c>
      <c r="D111" s="43">
        <v>1.65</v>
      </c>
      <c r="E111" s="46" t="s">
        <v>102</v>
      </c>
      <c r="F111" s="13">
        <v>4</v>
      </c>
      <c r="G111" s="6">
        <v>0.5</v>
      </c>
    </row>
    <row r="112" spans="1:7" ht="25.5">
      <c r="A112" s="1" t="s">
        <v>155</v>
      </c>
      <c r="B112" s="23" t="s">
        <v>372</v>
      </c>
      <c r="C112" s="2" t="s">
        <v>226</v>
      </c>
      <c r="D112" s="43">
        <v>1.9</v>
      </c>
      <c r="E112" s="46" t="s">
        <v>102</v>
      </c>
      <c r="F112" s="13">
        <v>4</v>
      </c>
      <c r="G112" s="6">
        <v>0.5</v>
      </c>
    </row>
    <row r="113" spans="1:7" ht="25.5">
      <c r="A113" s="1" t="s">
        <v>156</v>
      </c>
      <c r="B113" s="23" t="s">
        <v>373</v>
      </c>
      <c r="C113" s="2" t="s">
        <v>226</v>
      </c>
      <c r="D113" s="43">
        <v>1.8</v>
      </c>
      <c r="E113" s="46" t="s">
        <v>102</v>
      </c>
      <c r="F113" s="13">
        <v>4</v>
      </c>
      <c r="G113" s="6">
        <v>0.5</v>
      </c>
    </row>
    <row r="114" spans="1:7" ht="25.5">
      <c r="A114" s="1" t="s">
        <v>157</v>
      </c>
      <c r="B114" s="23" t="s">
        <v>374</v>
      </c>
      <c r="C114" s="2" t="s">
        <v>226</v>
      </c>
      <c r="D114" s="43">
        <v>1.9</v>
      </c>
      <c r="E114" s="46" t="s">
        <v>102</v>
      </c>
      <c r="F114" s="13">
        <v>4</v>
      </c>
      <c r="G114" s="6">
        <v>0.5</v>
      </c>
    </row>
    <row r="115" spans="1:7" ht="25.5">
      <c r="A115" s="1" t="s">
        <v>158</v>
      </c>
      <c r="B115" s="23" t="s">
        <v>375</v>
      </c>
      <c r="C115" s="2" t="s">
        <v>226</v>
      </c>
      <c r="D115" s="43">
        <v>2.1</v>
      </c>
      <c r="E115" s="46" t="s">
        <v>102</v>
      </c>
      <c r="F115" s="13">
        <v>4</v>
      </c>
      <c r="G115" s="6">
        <v>0.5</v>
      </c>
    </row>
    <row r="116" spans="1:7" ht="25.5">
      <c r="A116" s="1" t="s">
        <v>159</v>
      </c>
      <c r="B116" s="23" t="s">
        <v>376</v>
      </c>
      <c r="C116" s="2" t="s">
        <v>226</v>
      </c>
      <c r="D116" s="43">
        <v>1.35</v>
      </c>
      <c r="E116" s="46" t="s">
        <v>102</v>
      </c>
      <c r="F116" s="13">
        <v>4</v>
      </c>
      <c r="G116" s="6">
        <v>0.5</v>
      </c>
    </row>
    <row r="117" spans="1:7" ht="25.5">
      <c r="A117" s="1" t="s">
        <v>160</v>
      </c>
      <c r="B117" s="23" t="s">
        <v>377</v>
      </c>
      <c r="C117" s="2" t="s">
        <v>226</v>
      </c>
      <c r="D117" s="43">
        <v>1.45</v>
      </c>
      <c r="E117" s="46" t="s">
        <v>102</v>
      </c>
      <c r="F117" s="13">
        <v>4</v>
      </c>
      <c r="G117" s="6">
        <v>0.5</v>
      </c>
    </row>
    <row r="118" spans="1:7" ht="25.5">
      <c r="A118" s="1" t="s">
        <v>161</v>
      </c>
      <c r="B118" s="23" t="s">
        <v>378</v>
      </c>
      <c r="C118" s="2" t="s">
        <v>226</v>
      </c>
      <c r="D118" s="43">
        <v>1.8</v>
      </c>
      <c r="E118" s="46" t="s">
        <v>102</v>
      </c>
      <c r="F118" s="13">
        <v>4</v>
      </c>
      <c r="G118" s="6">
        <v>0.5</v>
      </c>
    </row>
    <row r="119" spans="1:7" ht="25.5">
      <c r="A119" s="1" t="s">
        <v>162</v>
      </c>
      <c r="B119" s="23" t="s">
        <v>379</v>
      </c>
      <c r="C119" s="2" t="s">
        <v>226</v>
      </c>
      <c r="D119" s="43">
        <v>1.9</v>
      </c>
      <c r="E119" s="46" t="s">
        <v>102</v>
      </c>
      <c r="F119" s="13">
        <v>4</v>
      </c>
      <c r="G119" s="6">
        <v>0.5</v>
      </c>
    </row>
    <row r="120" spans="1:7" ht="25.5">
      <c r="A120" s="1" t="s">
        <v>163</v>
      </c>
      <c r="B120" s="23" t="s">
        <v>19</v>
      </c>
      <c r="C120" s="2" t="s">
        <v>226</v>
      </c>
      <c r="D120" s="43">
        <v>1.45</v>
      </c>
      <c r="E120" s="47" t="s">
        <v>83</v>
      </c>
      <c r="F120" s="13">
        <v>4</v>
      </c>
      <c r="G120" s="6">
        <v>0.5</v>
      </c>
    </row>
    <row r="121" spans="1:7" ht="25.5">
      <c r="A121" s="1" t="s">
        <v>164</v>
      </c>
      <c r="B121" s="23" t="s">
        <v>18</v>
      </c>
      <c r="C121" s="2" t="s">
        <v>226</v>
      </c>
      <c r="D121" s="43">
        <v>1.75</v>
      </c>
      <c r="E121" s="47" t="s">
        <v>84</v>
      </c>
      <c r="F121" s="13">
        <v>4</v>
      </c>
      <c r="G121" s="6">
        <v>0.5</v>
      </c>
    </row>
    <row r="122" spans="1:7">
      <c r="A122" s="1" t="s">
        <v>165</v>
      </c>
      <c r="B122" s="23" t="s">
        <v>20</v>
      </c>
      <c r="C122" s="2" t="s">
        <v>226</v>
      </c>
      <c r="D122" s="43">
        <v>1.4</v>
      </c>
      <c r="E122" s="47" t="s">
        <v>85</v>
      </c>
      <c r="F122" s="13">
        <v>4</v>
      </c>
      <c r="G122" s="6">
        <v>0.5</v>
      </c>
    </row>
    <row r="123" spans="1:7" ht="25.5">
      <c r="A123" s="1" t="s">
        <v>166</v>
      </c>
      <c r="B123" s="23" t="s">
        <v>21</v>
      </c>
      <c r="C123" s="2" t="s">
        <v>226</v>
      </c>
      <c r="D123" s="43">
        <v>1.75</v>
      </c>
      <c r="E123" s="47" t="s">
        <v>84</v>
      </c>
      <c r="F123" s="13">
        <v>4</v>
      </c>
      <c r="G123" s="6">
        <v>0.5</v>
      </c>
    </row>
    <row r="124" spans="1:7" ht="27" customHeight="1">
      <c r="A124" s="1" t="s">
        <v>167</v>
      </c>
      <c r="B124" s="23" t="s">
        <v>23</v>
      </c>
      <c r="C124" s="2" t="s">
        <v>226</v>
      </c>
      <c r="D124" s="43">
        <v>1.4</v>
      </c>
      <c r="E124" s="47" t="s">
        <v>86</v>
      </c>
      <c r="F124" s="13">
        <v>4</v>
      </c>
      <c r="G124" s="6">
        <v>0.5</v>
      </c>
    </row>
    <row r="125" spans="1:7" ht="27" customHeight="1">
      <c r="A125" s="1" t="s">
        <v>168</v>
      </c>
      <c r="B125" s="23" t="s">
        <v>22</v>
      </c>
      <c r="C125" s="2" t="s">
        <v>226</v>
      </c>
      <c r="D125" s="43">
        <v>1.75</v>
      </c>
      <c r="E125" s="47" t="s">
        <v>84</v>
      </c>
      <c r="F125" s="13">
        <v>4</v>
      </c>
      <c r="G125" s="6">
        <v>0.5</v>
      </c>
    </row>
    <row r="126" spans="1:7" ht="27" customHeight="1">
      <c r="A126" s="1" t="s">
        <v>169</v>
      </c>
      <c r="B126" s="23" t="s">
        <v>43</v>
      </c>
      <c r="C126" s="2" t="s">
        <v>226</v>
      </c>
      <c r="D126" s="43">
        <v>1.3</v>
      </c>
      <c r="E126" s="47" t="s">
        <v>87</v>
      </c>
      <c r="F126" s="13">
        <v>4</v>
      </c>
      <c r="G126" s="6">
        <v>0.5</v>
      </c>
    </row>
    <row r="127" spans="1:7" ht="27" customHeight="1">
      <c r="A127" s="1" t="s">
        <v>170</v>
      </c>
      <c r="B127" s="23" t="s">
        <v>39</v>
      </c>
      <c r="C127" s="2" t="s">
        <v>226</v>
      </c>
      <c r="D127" s="43">
        <v>2.5</v>
      </c>
      <c r="E127" s="47" t="s">
        <v>88</v>
      </c>
      <c r="F127" s="13">
        <v>4</v>
      </c>
      <c r="G127" s="6">
        <v>0.5</v>
      </c>
    </row>
    <row r="128" spans="1:7" ht="27" customHeight="1">
      <c r="A128" s="1" t="s">
        <v>171</v>
      </c>
      <c r="B128" s="23" t="s">
        <v>42</v>
      </c>
      <c r="C128" s="2" t="s">
        <v>226</v>
      </c>
      <c r="D128" s="43">
        <v>1.3</v>
      </c>
      <c r="E128" s="47" t="s">
        <v>89</v>
      </c>
      <c r="F128" s="13">
        <v>4</v>
      </c>
      <c r="G128" s="6">
        <v>0.5</v>
      </c>
    </row>
    <row r="129" spans="1:7" ht="27" customHeight="1">
      <c r="A129" s="1" t="s">
        <v>172</v>
      </c>
      <c r="B129" s="23" t="s">
        <v>40</v>
      </c>
      <c r="C129" s="2" t="s">
        <v>226</v>
      </c>
      <c r="D129" s="43">
        <v>1.35</v>
      </c>
      <c r="E129" s="47" t="s">
        <v>90</v>
      </c>
      <c r="F129" s="13">
        <v>4</v>
      </c>
      <c r="G129" s="6">
        <v>0.5</v>
      </c>
    </row>
    <row r="130" spans="1:7" ht="27" customHeight="1">
      <c r="A130" s="1" t="s">
        <v>173</v>
      </c>
      <c r="B130" s="23" t="s">
        <v>41</v>
      </c>
      <c r="C130" s="2" t="s">
        <v>226</v>
      </c>
      <c r="D130" s="43">
        <v>1.35</v>
      </c>
      <c r="E130" s="47" t="s">
        <v>90</v>
      </c>
      <c r="F130" s="13">
        <v>4</v>
      </c>
      <c r="G130" s="6">
        <v>0.5</v>
      </c>
    </row>
    <row r="131" spans="1:7" ht="27" customHeight="1">
      <c r="A131" s="1" t="s">
        <v>174</v>
      </c>
      <c r="B131" s="23" t="s">
        <v>44</v>
      </c>
      <c r="C131" s="2" t="s">
        <v>226</v>
      </c>
      <c r="D131" s="43">
        <v>1.8</v>
      </c>
      <c r="E131" s="47" t="s">
        <v>91</v>
      </c>
      <c r="F131" s="13">
        <v>4</v>
      </c>
      <c r="G131" s="6">
        <v>0.5</v>
      </c>
    </row>
    <row r="132" spans="1:7" ht="27" customHeight="1">
      <c r="A132" s="1" t="s">
        <v>175</v>
      </c>
      <c r="B132" s="23" t="s">
        <v>62</v>
      </c>
      <c r="C132" s="2" t="s">
        <v>226</v>
      </c>
      <c r="D132" s="43">
        <v>1.5</v>
      </c>
      <c r="E132" s="47" t="s">
        <v>87</v>
      </c>
      <c r="F132" s="13">
        <v>4</v>
      </c>
      <c r="G132" s="6">
        <v>0.5</v>
      </c>
    </row>
    <row r="133" spans="1:7" ht="27" customHeight="1">
      <c r="A133" s="1" t="s">
        <v>176</v>
      </c>
      <c r="B133" s="23" t="s">
        <v>63</v>
      </c>
      <c r="C133" s="2" t="s">
        <v>226</v>
      </c>
      <c r="D133" s="43">
        <v>1.5</v>
      </c>
      <c r="E133" s="47" t="s">
        <v>92</v>
      </c>
      <c r="F133" s="13">
        <v>4</v>
      </c>
      <c r="G133" s="6">
        <v>0.5</v>
      </c>
    </row>
    <row r="134" spans="1:7" ht="27" customHeight="1">
      <c r="A134" s="1" t="s">
        <v>177</v>
      </c>
      <c r="B134" s="23" t="s">
        <v>45</v>
      </c>
      <c r="C134" s="2" t="s">
        <v>226</v>
      </c>
      <c r="D134" s="43">
        <v>4.2</v>
      </c>
      <c r="E134" s="47" t="s">
        <v>93</v>
      </c>
      <c r="F134" s="13">
        <v>4</v>
      </c>
      <c r="G134" s="6">
        <v>0.5</v>
      </c>
    </row>
    <row r="135" spans="1:7" ht="27" customHeight="1">
      <c r="A135" s="1" t="s">
        <v>178</v>
      </c>
      <c r="B135" s="23" t="s">
        <v>46</v>
      </c>
      <c r="C135" s="2" t="s">
        <v>226</v>
      </c>
      <c r="D135" s="43">
        <v>1</v>
      </c>
      <c r="E135" s="47" t="s">
        <v>94</v>
      </c>
      <c r="F135" s="13">
        <v>4</v>
      </c>
      <c r="G135" s="6">
        <v>0.1</v>
      </c>
    </row>
    <row r="136" spans="1:7" ht="27" customHeight="1">
      <c r="A136" s="1" t="s">
        <v>179</v>
      </c>
      <c r="B136" s="23" t="s">
        <v>47</v>
      </c>
      <c r="C136" s="2" t="s">
        <v>226</v>
      </c>
      <c r="D136" s="43">
        <v>1.6</v>
      </c>
      <c r="E136" s="47" t="s">
        <v>92</v>
      </c>
      <c r="F136" s="13">
        <v>4</v>
      </c>
      <c r="G136" s="6">
        <v>0.5</v>
      </c>
    </row>
    <row r="137" spans="1:7" ht="27" customHeight="1">
      <c r="A137" s="1" t="s">
        <v>180</v>
      </c>
      <c r="B137" s="23" t="s">
        <v>48</v>
      </c>
      <c r="C137" s="2" t="s">
        <v>226</v>
      </c>
      <c r="D137" s="43">
        <v>1</v>
      </c>
      <c r="E137" s="47" t="s">
        <v>68</v>
      </c>
      <c r="F137" s="13">
        <v>4</v>
      </c>
      <c r="G137" s="6">
        <v>0.5</v>
      </c>
    </row>
    <row r="138" spans="1:7" ht="27" customHeight="1">
      <c r="A138" s="1" t="s">
        <v>181</v>
      </c>
      <c r="B138" s="23" t="s">
        <v>24</v>
      </c>
      <c r="C138" s="2" t="s">
        <v>226</v>
      </c>
      <c r="D138" s="43">
        <v>1.3</v>
      </c>
      <c r="E138" s="47" t="s">
        <v>89</v>
      </c>
      <c r="F138" s="13">
        <v>4</v>
      </c>
      <c r="G138" s="6">
        <v>0.5</v>
      </c>
    </row>
    <row r="139" spans="1:7" ht="25.5">
      <c r="A139" s="1" t="s">
        <v>182</v>
      </c>
      <c r="B139" s="23" t="s">
        <v>380</v>
      </c>
      <c r="C139" s="2" t="s">
        <v>226</v>
      </c>
      <c r="D139" s="43">
        <v>1.75</v>
      </c>
      <c r="E139" s="46" t="s">
        <v>102</v>
      </c>
      <c r="F139" s="13">
        <v>4</v>
      </c>
      <c r="G139" s="6">
        <v>0.5</v>
      </c>
    </row>
    <row r="140" spans="1:7" ht="25.5">
      <c r="A140" s="1" t="s">
        <v>183</v>
      </c>
      <c r="B140" s="23" t="s">
        <v>381</v>
      </c>
      <c r="C140" s="2" t="s">
        <v>226</v>
      </c>
      <c r="D140" s="43">
        <v>1.75</v>
      </c>
      <c r="E140" s="46" t="s">
        <v>102</v>
      </c>
      <c r="F140" s="13">
        <v>4</v>
      </c>
      <c r="G140" s="6">
        <v>0.5</v>
      </c>
    </row>
    <row r="141" spans="1:7" ht="26.25" customHeight="1">
      <c r="A141" s="1" t="s">
        <v>184</v>
      </c>
      <c r="B141" s="23" t="s">
        <v>49</v>
      </c>
      <c r="C141" s="2" t="s">
        <v>226</v>
      </c>
      <c r="D141" s="43">
        <v>1.5</v>
      </c>
      <c r="E141" s="46" t="s">
        <v>95</v>
      </c>
      <c r="F141" s="13">
        <v>4</v>
      </c>
      <c r="G141" s="6">
        <v>0.5</v>
      </c>
    </row>
    <row r="142" spans="1:7" ht="25.5">
      <c r="A142" s="1" t="s">
        <v>185</v>
      </c>
      <c r="B142" s="23" t="s">
        <v>382</v>
      </c>
      <c r="C142" s="2" t="s">
        <v>383</v>
      </c>
      <c r="D142" s="43">
        <v>5.2</v>
      </c>
      <c r="E142" s="46" t="s">
        <v>102</v>
      </c>
      <c r="F142" s="13">
        <v>4</v>
      </c>
      <c r="G142" s="6">
        <v>0.5</v>
      </c>
    </row>
    <row r="143" spans="1:7" ht="25.5">
      <c r="A143" s="1" t="s">
        <v>186</v>
      </c>
      <c r="B143" s="23" t="s">
        <v>384</v>
      </c>
      <c r="C143" s="2" t="s">
        <v>383</v>
      </c>
      <c r="D143" s="43">
        <v>1.9</v>
      </c>
      <c r="E143" s="46" t="s">
        <v>102</v>
      </c>
      <c r="F143" s="13">
        <v>4</v>
      </c>
      <c r="G143" s="6">
        <v>0.5</v>
      </c>
    </row>
    <row r="144" spans="1:7" ht="25.5">
      <c r="A144" s="1" t="s">
        <v>187</v>
      </c>
      <c r="B144" s="23" t="s">
        <v>385</v>
      </c>
      <c r="C144" s="2" t="s">
        <v>383</v>
      </c>
      <c r="D144" s="43">
        <v>1.2</v>
      </c>
      <c r="E144" s="46" t="s">
        <v>102</v>
      </c>
      <c r="F144" s="13">
        <v>4</v>
      </c>
      <c r="G144" s="6">
        <v>0.5</v>
      </c>
    </row>
    <row r="145" spans="1:7" ht="25.5">
      <c r="A145" s="1" t="s">
        <v>188</v>
      </c>
      <c r="B145" s="23" t="s">
        <v>386</v>
      </c>
      <c r="C145" s="2" t="s">
        <v>383</v>
      </c>
      <c r="D145" s="43">
        <v>1.2</v>
      </c>
      <c r="E145" s="46" t="s">
        <v>102</v>
      </c>
      <c r="F145" s="13">
        <v>4</v>
      </c>
      <c r="G145" s="6">
        <v>0.5</v>
      </c>
    </row>
    <row r="146" spans="1:7" ht="25.5">
      <c r="A146" s="1" t="s">
        <v>189</v>
      </c>
      <c r="B146" s="23" t="s">
        <v>387</v>
      </c>
      <c r="C146" s="2" t="s">
        <v>383</v>
      </c>
      <c r="D146" s="43">
        <v>6.5</v>
      </c>
      <c r="E146" s="46" t="s">
        <v>102</v>
      </c>
      <c r="F146" s="13">
        <v>4</v>
      </c>
      <c r="G146" s="6">
        <v>0.5</v>
      </c>
    </row>
    <row r="147" spans="1:7" ht="25.5">
      <c r="A147" s="1" t="s">
        <v>190</v>
      </c>
      <c r="B147" s="23" t="s">
        <v>388</v>
      </c>
      <c r="C147" s="2" t="s">
        <v>383</v>
      </c>
      <c r="D147" s="43">
        <v>1.75</v>
      </c>
      <c r="E147" s="46" t="s">
        <v>102</v>
      </c>
      <c r="F147" s="13">
        <v>4</v>
      </c>
      <c r="G147" s="6">
        <v>0.5</v>
      </c>
    </row>
    <row r="148" spans="1:7">
      <c r="A148" s="1" t="s">
        <v>191</v>
      </c>
      <c r="B148" s="23" t="s">
        <v>53</v>
      </c>
      <c r="C148" s="2" t="s">
        <v>383</v>
      </c>
      <c r="D148" s="43">
        <v>1.35</v>
      </c>
      <c r="E148" s="46" t="s">
        <v>96</v>
      </c>
      <c r="F148" s="13">
        <v>4</v>
      </c>
      <c r="G148" s="6">
        <v>0.5</v>
      </c>
    </row>
    <row r="149" spans="1:7" ht="25.5">
      <c r="A149" s="1" t="s">
        <v>192</v>
      </c>
      <c r="B149" s="23" t="s">
        <v>389</v>
      </c>
      <c r="C149" s="2" t="s">
        <v>383</v>
      </c>
      <c r="D149" s="43">
        <v>1.1000000000000001</v>
      </c>
      <c r="E149" s="46" t="s">
        <v>102</v>
      </c>
      <c r="F149" s="13">
        <v>4</v>
      </c>
      <c r="G149" s="6">
        <v>0.5</v>
      </c>
    </row>
    <row r="150" spans="1:7" ht="25.5">
      <c r="A150" s="1" t="s">
        <v>193</v>
      </c>
      <c r="B150" s="23" t="s">
        <v>390</v>
      </c>
      <c r="C150" s="2" t="s">
        <v>383</v>
      </c>
      <c r="D150" s="43">
        <v>1.65</v>
      </c>
      <c r="E150" s="46" t="s">
        <v>102</v>
      </c>
      <c r="F150" s="13">
        <v>4</v>
      </c>
      <c r="G150" s="6">
        <v>0.5</v>
      </c>
    </row>
    <row r="151" spans="1:7" ht="25.5">
      <c r="A151" s="1" t="s">
        <v>194</v>
      </c>
      <c r="B151" s="23" t="s">
        <v>391</v>
      </c>
      <c r="C151" s="2" t="s">
        <v>383</v>
      </c>
      <c r="D151" s="43">
        <v>1.35</v>
      </c>
      <c r="E151" s="46" t="s">
        <v>102</v>
      </c>
      <c r="F151" s="13">
        <v>4</v>
      </c>
      <c r="G151" s="6">
        <v>0.5</v>
      </c>
    </row>
    <row r="152" spans="1:7">
      <c r="A152" s="1" t="s">
        <v>195</v>
      </c>
      <c r="B152" s="23" t="s">
        <v>54</v>
      </c>
      <c r="C152" s="2" t="s">
        <v>383</v>
      </c>
      <c r="D152" s="43">
        <v>1.5</v>
      </c>
      <c r="E152" s="46" t="s">
        <v>87</v>
      </c>
      <c r="F152" s="13">
        <v>4</v>
      </c>
      <c r="G152" s="6">
        <v>0.5</v>
      </c>
    </row>
    <row r="153" spans="1:7">
      <c r="A153" s="1" t="s">
        <v>196</v>
      </c>
      <c r="B153" s="23" t="s">
        <v>55</v>
      </c>
      <c r="C153" s="2" t="s">
        <v>383</v>
      </c>
      <c r="D153" s="43">
        <v>1.1000000000000001</v>
      </c>
      <c r="E153" s="46" t="s">
        <v>97</v>
      </c>
      <c r="F153" s="13">
        <v>4</v>
      </c>
      <c r="G153" s="6">
        <v>0.5</v>
      </c>
    </row>
    <row r="154" spans="1:7" ht="25.5">
      <c r="A154" s="1" t="s">
        <v>197</v>
      </c>
      <c r="B154" s="23" t="s">
        <v>0</v>
      </c>
      <c r="C154" s="2" t="s">
        <v>383</v>
      </c>
      <c r="D154" s="43">
        <v>1.35</v>
      </c>
      <c r="E154" s="46" t="s">
        <v>102</v>
      </c>
      <c r="F154" s="13">
        <v>4</v>
      </c>
      <c r="G154" s="6">
        <v>0.5</v>
      </c>
    </row>
    <row r="155" spans="1:7" ht="25.5">
      <c r="A155" s="1" t="s">
        <v>198</v>
      </c>
      <c r="B155" s="23" t="s">
        <v>1</v>
      </c>
      <c r="C155" s="2" t="s">
        <v>383</v>
      </c>
      <c r="D155" s="43">
        <v>1.5</v>
      </c>
      <c r="E155" s="46" t="s">
        <v>102</v>
      </c>
      <c r="F155" s="13">
        <v>4</v>
      </c>
      <c r="G155" s="6">
        <v>0.5</v>
      </c>
    </row>
    <row r="156" spans="1:7" ht="25.5">
      <c r="A156" s="1" t="s">
        <v>199</v>
      </c>
      <c r="B156" s="23" t="s">
        <v>2</v>
      </c>
      <c r="C156" s="2" t="s">
        <v>383</v>
      </c>
      <c r="D156" s="43">
        <v>6.2</v>
      </c>
      <c r="E156" s="46" t="s">
        <v>102</v>
      </c>
      <c r="F156" s="13">
        <v>4</v>
      </c>
      <c r="G156" s="6">
        <v>0.5</v>
      </c>
    </row>
    <row r="157" spans="1:7" ht="25.5">
      <c r="A157" s="1" t="s">
        <v>200</v>
      </c>
      <c r="B157" s="23" t="s">
        <v>3</v>
      </c>
      <c r="C157" s="2" t="s">
        <v>383</v>
      </c>
      <c r="D157" s="43">
        <v>2</v>
      </c>
      <c r="E157" s="46" t="s">
        <v>102</v>
      </c>
      <c r="F157" s="13">
        <v>4</v>
      </c>
      <c r="G157" s="6">
        <v>0.5</v>
      </c>
    </row>
    <row r="158" spans="1:7" ht="25.5">
      <c r="A158" s="1" t="s">
        <v>201</v>
      </c>
      <c r="B158" s="23" t="s">
        <v>4</v>
      </c>
      <c r="C158" s="2" t="s">
        <v>383</v>
      </c>
      <c r="D158" s="43">
        <v>1.5</v>
      </c>
      <c r="E158" s="46" t="s">
        <v>102</v>
      </c>
      <c r="F158" s="13">
        <v>4</v>
      </c>
      <c r="G158" s="6">
        <v>0.5</v>
      </c>
    </row>
    <row r="159" spans="1:7" ht="25.5">
      <c r="A159" s="1" t="s">
        <v>202</v>
      </c>
      <c r="B159" s="23" t="s">
        <v>5</v>
      </c>
      <c r="C159" s="2" t="s">
        <v>383</v>
      </c>
      <c r="D159" s="43">
        <v>1.35</v>
      </c>
      <c r="E159" s="46" t="s">
        <v>102</v>
      </c>
      <c r="F159" s="13">
        <v>4</v>
      </c>
      <c r="G159" s="6">
        <v>0.5</v>
      </c>
    </row>
    <row r="160" spans="1:7">
      <c r="A160" s="1" t="s">
        <v>203</v>
      </c>
      <c r="B160" s="23" t="s">
        <v>50</v>
      </c>
      <c r="C160" s="2" t="s">
        <v>383</v>
      </c>
      <c r="D160" s="43">
        <v>1.75</v>
      </c>
      <c r="E160" s="46" t="s">
        <v>84</v>
      </c>
      <c r="F160" s="13">
        <v>4</v>
      </c>
      <c r="G160" s="6">
        <v>0.5</v>
      </c>
    </row>
    <row r="161" spans="1:7" ht="25.5">
      <c r="A161" s="1" t="s">
        <v>204</v>
      </c>
      <c r="B161" s="23" t="s">
        <v>6</v>
      </c>
      <c r="C161" s="2" t="s">
        <v>383</v>
      </c>
      <c r="D161" s="43">
        <v>1.6</v>
      </c>
      <c r="E161" s="46" t="s">
        <v>102</v>
      </c>
      <c r="F161" s="13">
        <v>4</v>
      </c>
      <c r="G161" s="6">
        <v>0.5</v>
      </c>
    </row>
    <row r="162" spans="1:7" ht="25.5">
      <c r="A162" s="1" t="s">
        <v>205</v>
      </c>
      <c r="B162" s="23" t="s">
        <v>7</v>
      </c>
      <c r="C162" s="2" t="s">
        <v>383</v>
      </c>
      <c r="D162" s="43">
        <v>1.6</v>
      </c>
      <c r="E162" s="46" t="s">
        <v>102</v>
      </c>
      <c r="F162" s="13">
        <v>4</v>
      </c>
      <c r="G162" s="6">
        <v>0.5</v>
      </c>
    </row>
    <row r="163" spans="1:7">
      <c r="A163" s="1" t="s">
        <v>206</v>
      </c>
      <c r="B163" s="23" t="s">
        <v>51</v>
      </c>
      <c r="C163" s="2" t="s">
        <v>383</v>
      </c>
      <c r="D163" s="43">
        <v>1.5</v>
      </c>
      <c r="E163" s="46" t="s">
        <v>87</v>
      </c>
      <c r="F163" s="13">
        <v>4</v>
      </c>
      <c r="G163" s="6">
        <v>0.5</v>
      </c>
    </row>
    <row r="164" spans="1:7" ht="25.5">
      <c r="A164" s="1" t="s">
        <v>207</v>
      </c>
      <c r="B164" s="23" t="s">
        <v>8</v>
      </c>
      <c r="C164" s="2" t="s">
        <v>383</v>
      </c>
      <c r="D164" s="43">
        <v>1</v>
      </c>
      <c r="E164" s="46" t="s">
        <v>102</v>
      </c>
      <c r="F164" s="13">
        <v>4</v>
      </c>
      <c r="G164" s="6">
        <v>0.5</v>
      </c>
    </row>
    <row r="165" spans="1:7" ht="25.5">
      <c r="A165" s="1" t="s">
        <v>208</v>
      </c>
      <c r="B165" s="23" t="s">
        <v>9</v>
      </c>
      <c r="C165" s="2" t="s">
        <v>383</v>
      </c>
      <c r="D165" s="43">
        <v>2.2000000000000002</v>
      </c>
      <c r="E165" s="46" t="s">
        <v>102</v>
      </c>
      <c r="F165" s="13">
        <v>4</v>
      </c>
      <c r="G165" s="6">
        <v>0.5</v>
      </c>
    </row>
    <row r="166" spans="1:7" ht="25.5">
      <c r="A166" s="1" t="s">
        <v>209</v>
      </c>
      <c r="B166" s="23" t="s">
        <v>10</v>
      </c>
      <c r="C166" s="2" t="s">
        <v>383</v>
      </c>
      <c r="D166" s="43">
        <v>2.2000000000000002</v>
      </c>
      <c r="E166" s="46" t="s">
        <v>102</v>
      </c>
      <c r="F166" s="13">
        <v>4</v>
      </c>
      <c r="G166" s="6">
        <v>0.5</v>
      </c>
    </row>
    <row r="167" spans="1:7" ht="25.5">
      <c r="A167" s="1" t="s">
        <v>210</v>
      </c>
      <c r="B167" s="23" t="s">
        <v>11</v>
      </c>
      <c r="C167" s="2" t="s">
        <v>383</v>
      </c>
      <c r="D167" s="43">
        <v>1.8</v>
      </c>
      <c r="E167" s="46" t="s">
        <v>102</v>
      </c>
      <c r="F167" s="13">
        <v>4</v>
      </c>
      <c r="G167" s="6">
        <v>0.5</v>
      </c>
    </row>
    <row r="168" spans="1:7" ht="25.5">
      <c r="A168" s="1" t="s">
        <v>211</v>
      </c>
      <c r="B168" s="23" t="s">
        <v>12</v>
      </c>
      <c r="C168" s="2" t="s">
        <v>383</v>
      </c>
      <c r="D168" s="43">
        <v>1.9</v>
      </c>
      <c r="E168" s="46" t="s">
        <v>102</v>
      </c>
      <c r="F168" s="13">
        <v>4</v>
      </c>
      <c r="G168" s="6">
        <v>0.5</v>
      </c>
    </row>
    <row r="169" spans="1:7">
      <c r="A169" s="1" t="s">
        <v>212</v>
      </c>
      <c r="B169" s="23" t="s">
        <v>61</v>
      </c>
      <c r="C169" s="2" t="s">
        <v>383</v>
      </c>
      <c r="D169" s="43">
        <v>2.1</v>
      </c>
      <c r="E169" s="46" t="s">
        <v>98</v>
      </c>
      <c r="F169" s="13">
        <v>4</v>
      </c>
      <c r="G169" s="6">
        <v>0.5</v>
      </c>
    </row>
    <row r="170" spans="1:7" ht="25.5">
      <c r="A170" s="1" t="s">
        <v>213</v>
      </c>
      <c r="B170" s="23" t="s">
        <v>13</v>
      </c>
      <c r="C170" s="2" t="s">
        <v>383</v>
      </c>
      <c r="D170" s="43">
        <v>1.9</v>
      </c>
      <c r="E170" s="46" t="s">
        <v>102</v>
      </c>
      <c r="F170" s="13">
        <v>4</v>
      </c>
      <c r="G170" s="6">
        <v>0.5</v>
      </c>
    </row>
    <row r="171" spans="1:7">
      <c r="A171" s="1" t="s">
        <v>214</v>
      </c>
      <c r="B171" s="23" t="s">
        <v>43</v>
      </c>
      <c r="C171" s="2" t="s">
        <v>383</v>
      </c>
      <c r="D171" s="43">
        <v>1.5</v>
      </c>
      <c r="E171" s="46" t="s">
        <v>87</v>
      </c>
      <c r="F171" s="13">
        <v>4</v>
      </c>
      <c r="G171" s="6">
        <v>0.5</v>
      </c>
    </row>
    <row r="172" spans="1:7">
      <c r="A172" s="1" t="s">
        <v>215</v>
      </c>
      <c r="B172" s="23" t="s">
        <v>57</v>
      </c>
      <c r="C172" s="2" t="s">
        <v>383</v>
      </c>
      <c r="D172" s="43">
        <v>1.8</v>
      </c>
      <c r="E172" s="46" t="s">
        <v>99</v>
      </c>
      <c r="F172" s="13">
        <v>4</v>
      </c>
      <c r="G172" s="6">
        <v>0.5</v>
      </c>
    </row>
    <row r="173" spans="1:7">
      <c r="A173" s="1" t="s">
        <v>216</v>
      </c>
      <c r="B173" s="23" t="s">
        <v>56</v>
      </c>
      <c r="C173" s="2" t="s">
        <v>383</v>
      </c>
      <c r="D173" s="43">
        <v>1.8</v>
      </c>
      <c r="E173" s="46" t="s">
        <v>99</v>
      </c>
      <c r="F173" s="13">
        <v>4</v>
      </c>
      <c r="G173" s="6">
        <v>0.5</v>
      </c>
    </row>
    <row r="174" spans="1:7" ht="25.5">
      <c r="A174" s="1" t="s">
        <v>217</v>
      </c>
      <c r="B174" s="23" t="s">
        <v>14</v>
      </c>
      <c r="C174" s="2" t="s">
        <v>383</v>
      </c>
      <c r="D174" s="43">
        <v>1.7</v>
      </c>
      <c r="E174" s="46" t="s">
        <v>102</v>
      </c>
      <c r="F174" s="13">
        <v>4</v>
      </c>
      <c r="G174" s="6">
        <v>0.5</v>
      </c>
    </row>
    <row r="175" spans="1:7">
      <c r="A175" s="1" t="s">
        <v>218</v>
      </c>
      <c r="B175" s="23" t="s">
        <v>58</v>
      </c>
      <c r="C175" s="2" t="s">
        <v>383</v>
      </c>
      <c r="D175" s="43">
        <v>1.7</v>
      </c>
      <c r="E175" s="46" t="s">
        <v>100</v>
      </c>
      <c r="F175" s="13">
        <v>4</v>
      </c>
      <c r="G175" s="6">
        <v>0.5</v>
      </c>
    </row>
    <row r="176" spans="1:7">
      <c r="A176" s="1" t="s">
        <v>219</v>
      </c>
      <c r="B176" s="23" t="s">
        <v>52</v>
      </c>
      <c r="C176" s="4" t="s">
        <v>383</v>
      </c>
      <c r="D176" s="43">
        <v>1.5</v>
      </c>
      <c r="E176" s="46" t="s">
        <v>87</v>
      </c>
      <c r="F176" s="13">
        <v>4</v>
      </c>
      <c r="G176" s="7">
        <v>0.5</v>
      </c>
    </row>
    <row r="177" spans="1:7" ht="25.5">
      <c r="A177" s="1" t="s">
        <v>220</v>
      </c>
      <c r="B177" s="23" t="s">
        <v>15</v>
      </c>
      <c r="C177" s="5" t="s">
        <v>383</v>
      </c>
      <c r="D177" s="43">
        <v>2.1</v>
      </c>
      <c r="E177" s="46" t="s">
        <v>102</v>
      </c>
      <c r="F177" s="13">
        <v>4</v>
      </c>
      <c r="G177" s="8">
        <v>0.5</v>
      </c>
    </row>
    <row r="178" spans="1:7">
      <c r="A178" s="1" t="s">
        <v>221</v>
      </c>
      <c r="B178" s="23" t="s">
        <v>59</v>
      </c>
      <c r="C178" s="5" t="s">
        <v>383</v>
      </c>
      <c r="D178" s="43">
        <v>2.2000000000000002</v>
      </c>
      <c r="E178" s="46" t="s">
        <v>101</v>
      </c>
      <c r="F178" s="13">
        <v>4</v>
      </c>
      <c r="G178" s="8">
        <v>0.5</v>
      </c>
    </row>
  </sheetData>
  <phoneticPr fontId="10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45CDD-35C0-476C-A23E-6B9DD409D309}">
  <dimension ref="A1:I184"/>
  <sheetViews>
    <sheetView workbookViewId="0">
      <selection activeCell="H1" sqref="H1"/>
    </sheetView>
  </sheetViews>
  <sheetFormatPr defaultColWidth="9.140625" defaultRowHeight="15"/>
  <cols>
    <col min="1" max="1" width="41.28515625" style="31" customWidth="1"/>
    <col min="2" max="2" width="39.7109375" style="31" hidden="1" customWidth="1"/>
    <col min="3" max="3" width="12.85546875" style="32" customWidth="1"/>
    <col min="4" max="5" width="15.28515625" style="45" customWidth="1"/>
    <col min="6" max="6" width="10" style="33" customWidth="1"/>
    <col min="7" max="7" width="8.85546875" style="34" bestFit="1" customWidth="1"/>
    <col min="8" max="8" width="9.140625" style="18"/>
    <col min="9" max="9" width="9.7109375" style="18" bestFit="1" customWidth="1"/>
    <col min="10" max="16384" width="9.140625" style="18"/>
  </cols>
  <sheetData>
    <row r="1" spans="1:9" s="52" customFormat="1" ht="36" customHeight="1" thickBot="1">
      <c r="A1" s="211" t="s">
        <v>227</v>
      </c>
      <c r="B1" s="212"/>
      <c r="C1" s="212"/>
      <c r="D1" s="213"/>
      <c r="E1" s="213"/>
      <c r="F1" s="216"/>
    </row>
    <row r="2" spans="1:9" s="20" customFormat="1" ht="38.25">
      <c r="A2" s="214" t="s">
        <v>231</v>
      </c>
      <c r="B2" s="214" t="s">
        <v>337</v>
      </c>
      <c r="C2" s="214" t="s">
        <v>223</v>
      </c>
      <c r="D2" s="215" t="s">
        <v>232</v>
      </c>
      <c r="E2" s="209" t="s">
        <v>546</v>
      </c>
      <c r="F2" s="210" t="s">
        <v>225</v>
      </c>
    </row>
    <row r="3" spans="1:9" ht="30">
      <c r="A3" s="21" t="s">
        <v>233</v>
      </c>
      <c r="B3" s="22" t="s">
        <v>285</v>
      </c>
      <c r="C3" s="23" t="s">
        <v>226</v>
      </c>
      <c r="D3" s="35">
        <v>7.15</v>
      </c>
      <c r="E3" s="35">
        <v>6.92</v>
      </c>
      <c r="F3" s="13">
        <v>10</v>
      </c>
      <c r="G3" s="82"/>
      <c r="H3" s="24"/>
      <c r="I3" s="24"/>
    </row>
    <row r="4" spans="1:9" ht="30">
      <c r="A4" s="21" t="s">
        <v>234</v>
      </c>
      <c r="B4" s="22" t="s">
        <v>286</v>
      </c>
      <c r="C4" s="23" t="s">
        <v>226</v>
      </c>
      <c r="D4" s="35">
        <v>4.74</v>
      </c>
      <c r="E4" s="35">
        <v>4.74</v>
      </c>
      <c r="F4" s="13">
        <v>10</v>
      </c>
      <c r="G4" s="82"/>
      <c r="H4" s="24"/>
      <c r="I4" s="24"/>
    </row>
    <row r="5" spans="1:9">
      <c r="A5" s="21" t="s">
        <v>235</v>
      </c>
      <c r="B5" s="22" t="s">
        <v>287</v>
      </c>
      <c r="C5" s="23" t="s">
        <v>226</v>
      </c>
      <c r="D5" s="35">
        <v>5.75</v>
      </c>
      <c r="E5" s="35">
        <v>5.75</v>
      </c>
      <c r="F5" s="13">
        <v>10</v>
      </c>
      <c r="G5" s="82"/>
      <c r="H5" s="24"/>
      <c r="I5" s="24"/>
    </row>
    <row r="6" spans="1:9">
      <c r="A6" s="21" t="s">
        <v>236</v>
      </c>
      <c r="B6" s="22" t="s">
        <v>288</v>
      </c>
      <c r="C6" s="23" t="s">
        <v>226</v>
      </c>
      <c r="D6" s="35">
        <v>8.2200000000000006</v>
      </c>
      <c r="E6" s="35">
        <v>8.1199999999999992</v>
      </c>
      <c r="F6" s="13">
        <v>10</v>
      </c>
      <c r="G6" s="82"/>
      <c r="H6" s="24"/>
      <c r="I6" s="24"/>
    </row>
    <row r="7" spans="1:9">
      <c r="A7" s="21" t="s">
        <v>237</v>
      </c>
      <c r="B7" s="22" t="s">
        <v>289</v>
      </c>
      <c r="C7" s="23" t="s">
        <v>226</v>
      </c>
      <c r="D7" s="35">
        <v>5.4</v>
      </c>
      <c r="E7" s="35">
        <v>5.4</v>
      </c>
      <c r="F7" s="13">
        <v>10</v>
      </c>
      <c r="G7" s="82"/>
      <c r="H7" s="24"/>
      <c r="I7" s="24"/>
    </row>
    <row r="8" spans="1:9" ht="30">
      <c r="A8" s="21" t="s">
        <v>238</v>
      </c>
      <c r="B8" s="22" t="s">
        <v>290</v>
      </c>
      <c r="C8" s="23" t="s">
        <v>226</v>
      </c>
      <c r="D8" s="35">
        <v>7.23</v>
      </c>
      <c r="E8" s="35">
        <v>7.23</v>
      </c>
      <c r="F8" s="13">
        <v>10</v>
      </c>
      <c r="G8" s="82"/>
      <c r="H8" s="24"/>
      <c r="I8" s="24"/>
    </row>
    <row r="9" spans="1:9">
      <c r="A9" s="21" t="s">
        <v>239</v>
      </c>
      <c r="B9" s="22" t="s">
        <v>291</v>
      </c>
      <c r="C9" s="23" t="s">
        <v>226</v>
      </c>
      <c r="D9" s="35">
        <v>6.56</v>
      </c>
      <c r="E9" s="35">
        <v>6.56</v>
      </c>
      <c r="F9" s="13">
        <v>10</v>
      </c>
      <c r="G9" s="82"/>
      <c r="H9" s="24"/>
      <c r="I9" s="24"/>
    </row>
    <row r="10" spans="1:9">
      <c r="A10" s="21" t="s">
        <v>240</v>
      </c>
      <c r="B10" s="22" t="s">
        <v>292</v>
      </c>
      <c r="C10" s="23" t="s">
        <v>226</v>
      </c>
      <c r="D10" s="35">
        <v>8.31</v>
      </c>
      <c r="E10" s="35">
        <v>8.2100000000000009</v>
      </c>
      <c r="F10" s="13">
        <v>10</v>
      </c>
      <c r="G10" s="82"/>
      <c r="H10" s="24"/>
      <c r="I10" s="24"/>
    </row>
    <row r="11" spans="1:9">
      <c r="A11" s="21" t="s">
        <v>241</v>
      </c>
      <c r="B11" s="22" t="s">
        <v>293</v>
      </c>
      <c r="C11" s="23" t="s">
        <v>226</v>
      </c>
      <c r="D11" s="35">
        <v>6.01</v>
      </c>
      <c r="E11" s="35">
        <v>6.01</v>
      </c>
      <c r="F11" s="13">
        <v>10</v>
      </c>
      <c r="G11" s="82"/>
      <c r="H11" s="24"/>
      <c r="I11" s="24"/>
    </row>
    <row r="12" spans="1:9" ht="30">
      <c r="A12" s="21" t="s">
        <v>242</v>
      </c>
      <c r="B12" s="22" t="s">
        <v>294</v>
      </c>
      <c r="C12" s="23" t="s">
        <v>226</v>
      </c>
      <c r="D12" s="35">
        <v>5.14</v>
      </c>
      <c r="E12" s="35">
        <v>5.14</v>
      </c>
      <c r="F12" s="13">
        <v>10</v>
      </c>
      <c r="G12" s="82"/>
      <c r="H12" s="24"/>
      <c r="I12" s="24"/>
    </row>
    <row r="13" spans="1:9">
      <c r="A13" s="21" t="s">
        <v>243</v>
      </c>
      <c r="B13" s="22" t="s">
        <v>295</v>
      </c>
      <c r="C13" s="23" t="s">
        <v>347</v>
      </c>
      <c r="D13" s="35">
        <v>5.5</v>
      </c>
      <c r="E13" s="35">
        <v>5.5</v>
      </c>
      <c r="F13" s="13">
        <v>10</v>
      </c>
      <c r="G13" s="82"/>
      <c r="H13" s="24"/>
      <c r="I13" s="24"/>
    </row>
    <row r="14" spans="1:9">
      <c r="A14" s="21" t="s">
        <v>244</v>
      </c>
      <c r="B14" s="22" t="s">
        <v>296</v>
      </c>
      <c r="C14" s="23" t="s">
        <v>226</v>
      </c>
      <c r="D14" s="35">
        <v>4.1900000000000004</v>
      </c>
      <c r="E14" s="35">
        <v>4.1900000000000004</v>
      </c>
      <c r="F14" s="13">
        <v>10</v>
      </c>
      <c r="G14" s="82"/>
      <c r="H14" s="24"/>
      <c r="I14" s="24"/>
    </row>
    <row r="15" spans="1:9">
      <c r="A15" s="21" t="s">
        <v>245</v>
      </c>
      <c r="B15" s="22" t="s">
        <v>297</v>
      </c>
      <c r="C15" s="23" t="s">
        <v>226</v>
      </c>
      <c r="D15" s="35">
        <v>4.62</v>
      </c>
      <c r="E15" s="35">
        <v>4.62</v>
      </c>
      <c r="F15" s="13">
        <v>10</v>
      </c>
      <c r="G15" s="82"/>
      <c r="H15" s="24"/>
      <c r="I15" s="24"/>
    </row>
    <row r="16" spans="1:9" ht="30">
      <c r="A16" s="21" t="s">
        <v>246</v>
      </c>
      <c r="B16" s="22" t="s">
        <v>298</v>
      </c>
      <c r="C16" s="23" t="s">
        <v>226</v>
      </c>
      <c r="D16" s="35">
        <v>5.23</v>
      </c>
      <c r="E16" s="35">
        <v>5.0599999999999996</v>
      </c>
      <c r="F16" s="13">
        <v>10</v>
      </c>
      <c r="G16" s="82"/>
      <c r="H16" s="24"/>
      <c r="I16" s="24"/>
    </row>
    <row r="17" spans="1:9" ht="30">
      <c r="A17" s="21" t="s">
        <v>247</v>
      </c>
      <c r="B17" s="22" t="s">
        <v>299</v>
      </c>
      <c r="C17" s="23" t="s">
        <v>226</v>
      </c>
      <c r="D17" s="35">
        <v>5.26</v>
      </c>
      <c r="E17" s="35">
        <v>5.2</v>
      </c>
      <c r="F17" s="13">
        <v>10</v>
      </c>
      <c r="G17" s="82"/>
      <c r="H17" s="24"/>
      <c r="I17" s="24"/>
    </row>
    <row r="18" spans="1:9" ht="30">
      <c r="A18" s="21" t="s">
        <v>248</v>
      </c>
      <c r="B18" s="22" t="s">
        <v>300</v>
      </c>
      <c r="C18" s="23" t="s">
        <v>226</v>
      </c>
      <c r="D18" s="35">
        <v>9.9499999999999993</v>
      </c>
      <c r="E18" s="35">
        <v>9.9499999999999993</v>
      </c>
      <c r="F18" s="13">
        <v>10</v>
      </c>
      <c r="G18" s="82"/>
      <c r="H18" s="24"/>
      <c r="I18" s="24"/>
    </row>
    <row r="19" spans="1:9" ht="30">
      <c r="A19" s="21" t="s">
        <v>249</v>
      </c>
      <c r="B19" s="22" t="s">
        <v>301</v>
      </c>
      <c r="C19" s="23" t="s">
        <v>226</v>
      </c>
      <c r="D19" s="35">
        <v>10.119999999999999</v>
      </c>
      <c r="E19" s="35">
        <v>10.119999999999999</v>
      </c>
      <c r="F19" s="13">
        <v>10</v>
      </c>
      <c r="G19" s="82"/>
      <c r="H19" s="24"/>
      <c r="I19" s="24"/>
    </row>
    <row r="20" spans="1:9">
      <c r="A20" s="21" t="s">
        <v>250</v>
      </c>
      <c r="B20" s="22" t="s">
        <v>302</v>
      </c>
      <c r="C20" s="23" t="s">
        <v>226</v>
      </c>
      <c r="D20" s="35">
        <v>7.22</v>
      </c>
      <c r="E20" s="35">
        <v>7.22</v>
      </c>
      <c r="F20" s="13">
        <v>10</v>
      </c>
      <c r="G20" s="82"/>
      <c r="H20" s="24"/>
      <c r="I20" s="24"/>
    </row>
    <row r="21" spans="1:9">
      <c r="A21" s="21" t="s">
        <v>251</v>
      </c>
      <c r="B21" s="22" t="s">
        <v>303</v>
      </c>
      <c r="C21" s="23" t="s">
        <v>226</v>
      </c>
      <c r="D21" s="35">
        <v>5.3</v>
      </c>
      <c r="E21" s="35">
        <v>5.3</v>
      </c>
      <c r="F21" s="13">
        <v>10</v>
      </c>
      <c r="G21" s="82"/>
      <c r="H21" s="24"/>
      <c r="I21" s="24"/>
    </row>
    <row r="22" spans="1:9" ht="30">
      <c r="A22" s="21" t="s">
        <v>252</v>
      </c>
      <c r="B22" s="22" t="s">
        <v>304</v>
      </c>
      <c r="C22" s="23" t="s">
        <v>226</v>
      </c>
      <c r="D22" s="35">
        <v>6.34</v>
      </c>
      <c r="E22" s="35">
        <v>6.26</v>
      </c>
      <c r="F22" s="13">
        <v>10</v>
      </c>
      <c r="G22" s="82"/>
      <c r="H22" s="24"/>
      <c r="I22" s="24"/>
    </row>
    <row r="23" spans="1:9" ht="30">
      <c r="A23" s="21" t="s">
        <v>253</v>
      </c>
      <c r="B23" s="22" t="s">
        <v>305</v>
      </c>
      <c r="C23" s="23" t="s">
        <v>226</v>
      </c>
      <c r="D23" s="35">
        <v>5.3</v>
      </c>
      <c r="E23" s="35">
        <v>5.3</v>
      </c>
      <c r="F23" s="13">
        <v>10</v>
      </c>
      <c r="G23" s="82"/>
      <c r="H23" s="24"/>
      <c r="I23" s="24"/>
    </row>
    <row r="24" spans="1:9" ht="30">
      <c r="A24" s="21" t="s">
        <v>254</v>
      </c>
      <c r="B24" s="22" t="s">
        <v>306</v>
      </c>
      <c r="C24" s="23" t="s">
        <v>226</v>
      </c>
      <c r="D24" s="35">
        <v>6.22</v>
      </c>
      <c r="E24" s="35">
        <v>6.02</v>
      </c>
      <c r="F24" s="13">
        <v>10</v>
      </c>
      <c r="G24" s="82"/>
      <c r="H24" s="24"/>
      <c r="I24" s="24"/>
    </row>
    <row r="25" spans="1:9" ht="30">
      <c r="A25" s="21" t="s">
        <v>255</v>
      </c>
      <c r="B25" s="22" t="s">
        <v>307</v>
      </c>
      <c r="C25" s="23" t="s">
        <v>226</v>
      </c>
      <c r="D25" s="35">
        <v>6.22</v>
      </c>
      <c r="E25" s="35">
        <v>6.02</v>
      </c>
      <c r="F25" s="13">
        <v>10</v>
      </c>
      <c r="G25" s="82"/>
      <c r="H25" s="24"/>
      <c r="I25" s="24"/>
    </row>
    <row r="26" spans="1:9" ht="30">
      <c r="A26" s="21" t="s">
        <v>256</v>
      </c>
      <c r="B26" s="22" t="s">
        <v>308</v>
      </c>
      <c r="C26" s="23" t="s">
        <v>226</v>
      </c>
      <c r="D26" s="35">
        <v>6.75</v>
      </c>
      <c r="E26" s="35">
        <v>6.75</v>
      </c>
      <c r="F26" s="13">
        <v>10</v>
      </c>
      <c r="G26" s="82"/>
      <c r="H26" s="24"/>
      <c r="I26" s="24"/>
    </row>
    <row r="27" spans="1:9">
      <c r="A27" s="21" t="s">
        <v>257</v>
      </c>
      <c r="B27" s="22" t="s">
        <v>309</v>
      </c>
      <c r="C27" s="23" t="s">
        <v>226</v>
      </c>
      <c r="D27" s="39"/>
      <c r="E27" s="39"/>
      <c r="F27" s="13">
        <v>10</v>
      </c>
      <c r="G27" s="82"/>
      <c r="H27" s="24"/>
      <c r="I27" s="24"/>
    </row>
    <row r="28" spans="1:9">
      <c r="A28" s="21" t="s">
        <v>258</v>
      </c>
      <c r="B28" s="22" t="s">
        <v>310</v>
      </c>
      <c r="C28" s="23" t="s">
        <v>226</v>
      </c>
      <c r="D28" s="39"/>
      <c r="E28" s="39"/>
      <c r="F28" s="13">
        <v>10</v>
      </c>
      <c r="G28" s="82"/>
      <c r="H28" s="24"/>
      <c r="I28" s="24"/>
    </row>
    <row r="29" spans="1:9">
      <c r="A29" s="21" t="s">
        <v>259</v>
      </c>
      <c r="B29" s="22" t="s">
        <v>311</v>
      </c>
      <c r="C29" s="23" t="s">
        <v>226</v>
      </c>
      <c r="D29" s="35">
        <v>4.29</v>
      </c>
      <c r="E29" s="35">
        <v>4.4400000000000004</v>
      </c>
      <c r="F29" s="13">
        <v>10</v>
      </c>
      <c r="G29" s="82"/>
      <c r="H29" s="24"/>
      <c r="I29" s="24"/>
    </row>
    <row r="30" spans="1:9">
      <c r="A30" s="21" t="s">
        <v>260</v>
      </c>
      <c r="B30" s="22" t="s">
        <v>312</v>
      </c>
      <c r="C30" s="23" t="s">
        <v>226</v>
      </c>
      <c r="D30" s="35">
        <v>2.5499999999999998</v>
      </c>
      <c r="E30" s="35">
        <v>2.5499999999999998</v>
      </c>
      <c r="F30" s="13">
        <v>10</v>
      </c>
      <c r="G30" s="82"/>
      <c r="H30" s="24"/>
      <c r="I30" s="24"/>
    </row>
    <row r="31" spans="1:9">
      <c r="A31" s="21" t="s">
        <v>261</v>
      </c>
      <c r="B31" s="22" t="s">
        <v>313</v>
      </c>
      <c r="C31" s="23" t="s">
        <v>226</v>
      </c>
      <c r="D31" s="35">
        <v>4.3899999999999997</v>
      </c>
      <c r="E31" s="35">
        <v>4.54</v>
      </c>
      <c r="F31" s="13">
        <v>10</v>
      </c>
      <c r="G31" s="82"/>
      <c r="H31" s="24"/>
      <c r="I31" s="24"/>
    </row>
    <row r="32" spans="1:9">
      <c r="A32" s="21" t="s">
        <v>262</v>
      </c>
      <c r="B32" s="22" t="s">
        <v>314</v>
      </c>
      <c r="C32" s="23" t="s">
        <v>226</v>
      </c>
      <c r="D32" s="35">
        <v>4.9800000000000004</v>
      </c>
      <c r="E32" s="35">
        <v>5.15</v>
      </c>
      <c r="F32" s="13">
        <v>10</v>
      </c>
      <c r="G32" s="82"/>
      <c r="H32" s="24"/>
      <c r="I32" s="24"/>
    </row>
    <row r="33" spans="1:9">
      <c r="A33" s="21" t="s">
        <v>263</v>
      </c>
      <c r="B33" s="22" t="s">
        <v>315</v>
      </c>
      <c r="C33" s="23" t="s">
        <v>226</v>
      </c>
      <c r="D33" s="35">
        <v>4.63</v>
      </c>
      <c r="E33" s="35">
        <v>4.79</v>
      </c>
      <c r="F33" s="13">
        <v>10</v>
      </c>
      <c r="G33" s="82"/>
      <c r="H33" s="24"/>
      <c r="I33" s="24"/>
    </row>
    <row r="34" spans="1:9">
      <c r="A34" s="21" t="s">
        <v>264</v>
      </c>
      <c r="B34" s="22" t="s">
        <v>316</v>
      </c>
      <c r="C34" s="23" t="s">
        <v>226</v>
      </c>
      <c r="D34" s="35">
        <v>4.62</v>
      </c>
      <c r="E34" s="35">
        <v>4.55</v>
      </c>
      <c r="F34" s="13">
        <v>10</v>
      </c>
      <c r="G34" s="82"/>
      <c r="H34" s="24"/>
      <c r="I34" s="24"/>
    </row>
    <row r="35" spans="1:9">
      <c r="A35" s="21" t="s">
        <v>265</v>
      </c>
      <c r="B35" s="22" t="s">
        <v>317</v>
      </c>
      <c r="C35" s="23" t="s">
        <v>226</v>
      </c>
      <c r="D35" s="35">
        <v>4.04</v>
      </c>
      <c r="E35" s="35">
        <v>3.98</v>
      </c>
      <c r="F35" s="13">
        <v>10</v>
      </c>
      <c r="G35" s="82"/>
      <c r="H35" s="24"/>
      <c r="I35" s="24"/>
    </row>
    <row r="36" spans="1:9" ht="30">
      <c r="A36" s="21" t="s">
        <v>266</v>
      </c>
      <c r="B36" s="22" t="s">
        <v>318</v>
      </c>
      <c r="C36" s="23" t="s">
        <v>226</v>
      </c>
      <c r="D36" s="35">
        <v>3.54</v>
      </c>
      <c r="E36" s="35">
        <v>3.63</v>
      </c>
      <c r="F36" s="13">
        <v>10</v>
      </c>
      <c r="G36" s="82"/>
      <c r="H36" s="24"/>
      <c r="I36" s="24"/>
    </row>
    <row r="37" spans="1:9" ht="30">
      <c r="A37" s="21" t="s">
        <v>267</v>
      </c>
      <c r="B37" s="22" t="s">
        <v>319</v>
      </c>
      <c r="C37" s="23" t="s">
        <v>226</v>
      </c>
      <c r="D37" s="35">
        <v>5.56</v>
      </c>
      <c r="E37" s="35">
        <v>5.56</v>
      </c>
      <c r="F37" s="13">
        <v>10</v>
      </c>
      <c r="G37" s="82"/>
      <c r="H37" s="24"/>
      <c r="I37" s="24"/>
    </row>
    <row r="38" spans="1:9">
      <c r="A38" s="21" t="s">
        <v>268</v>
      </c>
      <c r="B38" s="22" t="s">
        <v>320</v>
      </c>
      <c r="C38" s="23" t="s">
        <v>226</v>
      </c>
      <c r="D38" s="35">
        <v>4.07</v>
      </c>
      <c r="E38" s="35">
        <v>3.63</v>
      </c>
      <c r="F38" s="13">
        <v>10</v>
      </c>
      <c r="G38" s="82"/>
      <c r="H38" s="24"/>
      <c r="I38" s="24"/>
    </row>
    <row r="39" spans="1:9">
      <c r="A39" s="21" t="s">
        <v>269</v>
      </c>
      <c r="B39" s="22" t="s">
        <v>321</v>
      </c>
      <c r="C39" s="23" t="s">
        <v>226</v>
      </c>
      <c r="D39" s="35">
        <v>10.029999999999999</v>
      </c>
      <c r="E39" s="35">
        <v>8.94</v>
      </c>
      <c r="F39" s="13">
        <v>10</v>
      </c>
      <c r="G39" s="82"/>
      <c r="H39" s="24"/>
      <c r="I39" s="24"/>
    </row>
    <row r="40" spans="1:9">
      <c r="A40" s="21" t="s">
        <v>270</v>
      </c>
      <c r="B40" s="22" t="s">
        <v>322</v>
      </c>
      <c r="C40" s="23" t="s">
        <v>226</v>
      </c>
      <c r="D40" s="35">
        <v>8.92</v>
      </c>
      <c r="E40" s="35">
        <v>7.95</v>
      </c>
      <c r="F40" s="13">
        <v>10</v>
      </c>
      <c r="G40" s="82"/>
      <c r="H40" s="24"/>
      <c r="I40" s="24"/>
    </row>
    <row r="41" spans="1:9">
      <c r="A41" s="21" t="s">
        <v>271</v>
      </c>
      <c r="B41" s="22" t="s">
        <v>323</v>
      </c>
      <c r="C41" s="23" t="s">
        <v>226</v>
      </c>
      <c r="D41" s="35">
        <v>1.1299999999999999</v>
      </c>
      <c r="E41" s="35">
        <v>1.1100000000000001</v>
      </c>
      <c r="F41" s="13">
        <v>10</v>
      </c>
      <c r="G41" s="82"/>
      <c r="H41" s="24"/>
      <c r="I41" s="24"/>
    </row>
    <row r="42" spans="1:9" ht="30">
      <c r="A42" s="21" t="s">
        <v>272</v>
      </c>
      <c r="B42" s="115" t="s">
        <v>528</v>
      </c>
      <c r="C42" s="23" t="s">
        <v>226</v>
      </c>
      <c r="D42" s="35">
        <v>1.33</v>
      </c>
      <c r="E42" s="35">
        <v>1.31</v>
      </c>
      <c r="F42" s="13">
        <v>10</v>
      </c>
      <c r="G42" s="82"/>
      <c r="H42" s="24"/>
      <c r="I42" s="24"/>
    </row>
    <row r="43" spans="1:9" ht="30">
      <c r="A43" s="21" t="s">
        <v>273</v>
      </c>
      <c r="B43" s="22" t="s">
        <v>325</v>
      </c>
      <c r="C43" s="23" t="s">
        <v>226</v>
      </c>
      <c r="D43" s="35">
        <v>5.71</v>
      </c>
      <c r="E43" s="35">
        <v>5.71</v>
      </c>
      <c r="F43" s="13">
        <v>10</v>
      </c>
      <c r="G43" s="82"/>
      <c r="H43" s="24"/>
      <c r="I43" s="24"/>
    </row>
    <row r="44" spans="1:9" ht="30">
      <c r="A44" s="21" t="s">
        <v>274</v>
      </c>
      <c r="B44" s="22" t="s">
        <v>326</v>
      </c>
      <c r="C44" s="23" t="s">
        <v>226</v>
      </c>
      <c r="D44" s="35">
        <v>5.71</v>
      </c>
      <c r="E44" s="35">
        <v>5.71</v>
      </c>
      <c r="F44" s="13">
        <v>10</v>
      </c>
      <c r="G44" s="82"/>
      <c r="H44" s="24"/>
      <c r="I44" s="24"/>
    </row>
    <row r="45" spans="1:9">
      <c r="A45" s="21" t="s">
        <v>275</v>
      </c>
      <c r="B45" s="22" t="s">
        <v>327</v>
      </c>
      <c r="C45" s="23" t="s">
        <v>226</v>
      </c>
      <c r="D45" s="35">
        <v>5.26</v>
      </c>
      <c r="E45" s="35">
        <v>5.26</v>
      </c>
      <c r="F45" s="13">
        <v>10</v>
      </c>
      <c r="G45" s="82"/>
      <c r="H45" s="24"/>
      <c r="I45" s="24"/>
    </row>
    <row r="46" spans="1:9" ht="30">
      <c r="A46" s="21" t="s">
        <v>276</v>
      </c>
      <c r="B46" s="22" t="s">
        <v>328</v>
      </c>
      <c r="C46" s="23" t="s">
        <v>226</v>
      </c>
      <c r="D46" s="35">
        <v>6.78</v>
      </c>
      <c r="E46" s="35">
        <v>6.78</v>
      </c>
      <c r="F46" s="13">
        <v>10</v>
      </c>
      <c r="G46" s="82"/>
      <c r="H46" s="24"/>
      <c r="I46" s="24"/>
    </row>
    <row r="47" spans="1:9" ht="30">
      <c r="A47" s="21" t="s">
        <v>277</v>
      </c>
      <c r="B47" s="22" t="s">
        <v>329</v>
      </c>
      <c r="C47" s="23" t="s">
        <v>226</v>
      </c>
      <c r="D47" s="35">
        <v>3.78</v>
      </c>
      <c r="E47" s="35">
        <v>3.78</v>
      </c>
      <c r="F47" s="13">
        <v>10</v>
      </c>
      <c r="G47" s="82"/>
      <c r="H47" s="24"/>
      <c r="I47" s="24"/>
    </row>
    <row r="48" spans="1:9" ht="30">
      <c r="A48" s="21" t="s">
        <v>278</v>
      </c>
      <c r="B48" s="22" t="s">
        <v>330</v>
      </c>
      <c r="C48" s="23" t="s">
        <v>226</v>
      </c>
      <c r="D48" s="35">
        <v>3.48</v>
      </c>
      <c r="E48" s="35">
        <v>3.42</v>
      </c>
      <c r="F48" s="13">
        <v>10</v>
      </c>
      <c r="G48" s="82"/>
      <c r="H48" s="24"/>
      <c r="I48" s="24"/>
    </row>
    <row r="49" spans="1:9">
      <c r="A49" s="21" t="s">
        <v>279</v>
      </c>
      <c r="B49" s="22" t="s">
        <v>331</v>
      </c>
      <c r="C49" s="23" t="s">
        <v>226</v>
      </c>
      <c r="D49" s="35">
        <v>3.09</v>
      </c>
      <c r="E49" s="35">
        <v>3.09</v>
      </c>
      <c r="F49" s="13">
        <v>10</v>
      </c>
      <c r="G49" s="82"/>
      <c r="H49" s="24"/>
      <c r="I49" s="24"/>
    </row>
    <row r="50" spans="1:9">
      <c r="A50" s="21" t="s">
        <v>280</v>
      </c>
      <c r="B50" s="22" t="s">
        <v>332</v>
      </c>
      <c r="C50" s="23" t="s">
        <v>226</v>
      </c>
      <c r="D50" s="35">
        <v>2.62</v>
      </c>
      <c r="E50" s="35">
        <v>2.57</v>
      </c>
      <c r="F50" s="13">
        <v>10</v>
      </c>
      <c r="G50" s="82"/>
      <c r="H50" s="24"/>
      <c r="I50" s="24"/>
    </row>
    <row r="51" spans="1:9">
      <c r="A51" s="21" t="s">
        <v>281</v>
      </c>
      <c r="B51" s="22" t="s">
        <v>333</v>
      </c>
      <c r="C51" s="23" t="s">
        <v>226</v>
      </c>
      <c r="D51" s="35">
        <v>2.91</v>
      </c>
      <c r="E51" s="35">
        <v>2.86</v>
      </c>
      <c r="F51" s="13">
        <v>10</v>
      </c>
      <c r="G51" s="82"/>
      <c r="H51" s="24"/>
      <c r="I51" s="24"/>
    </row>
    <row r="52" spans="1:9" ht="30">
      <c r="A52" s="21" t="s">
        <v>282</v>
      </c>
      <c r="B52" s="22" t="s">
        <v>334</v>
      </c>
      <c r="C52" s="23" t="s">
        <v>226</v>
      </c>
      <c r="D52" s="35">
        <v>2.96</v>
      </c>
      <c r="E52" s="35">
        <v>2.91</v>
      </c>
      <c r="F52" s="13">
        <v>10</v>
      </c>
      <c r="G52" s="82"/>
      <c r="H52" s="24"/>
      <c r="I52" s="24"/>
    </row>
    <row r="53" spans="1:9">
      <c r="A53" s="21" t="s">
        <v>283</v>
      </c>
      <c r="B53" s="22" t="s">
        <v>335</v>
      </c>
      <c r="C53" s="23" t="s">
        <v>226</v>
      </c>
      <c r="D53" s="35">
        <v>1.71</v>
      </c>
      <c r="E53" s="35">
        <v>1.71</v>
      </c>
      <c r="F53" s="13">
        <v>10</v>
      </c>
      <c r="G53" s="82"/>
      <c r="H53" s="24"/>
      <c r="I53" s="24"/>
    </row>
    <row r="54" spans="1:9" ht="30">
      <c r="A54" s="21" t="s">
        <v>284</v>
      </c>
      <c r="B54" s="22" t="s">
        <v>405</v>
      </c>
      <c r="C54" s="23" t="s">
        <v>226</v>
      </c>
      <c r="D54" s="35">
        <v>1.5</v>
      </c>
      <c r="E54" s="35">
        <v>1.46</v>
      </c>
      <c r="F54" s="13">
        <v>10</v>
      </c>
      <c r="G54" s="82"/>
      <c r="H54" s="24"/>
      <c r="I54" s="24"/>
    </row>
    <row r="56" spans="1:9" ht="15.75" thickBot="1"/>
    <row r="57" spans="1:9" s="52" customFormat="1" ht="36" customHeight="1" thickBot="1">
      <c r="A57" s="274" t="s">
        <v>228</v>
      </c>
      <c r="B57" s="275"/>
      <c r="C57" s="275"/>
      <c r="D57" s="275"/>
      <c r="E57" s="275"/>
      <c r="F57" s="275"/>
      <c r="G57" s="276"/>
    </row>
    <row r="58" spans="1:9" s="12" customFormat="1" ht="55.5" customHeight="1">
      <c r="A58" s="208" t="s">
        <v>222</v>
      </c>
      <c r="B58" s="208" t="s">
        <v>338</v>
      </c>
      <c r="C58" s="208" t="s">
        <v>223</v>
      </c>
      <c r="D58" s="209" t="s">
        <v>577</v>
      </c>
      <c r="E58" s="209" t="s">
        <v>581</v>
      </c>
      <c r="F58" s="210" t="s">
        <v>225</v>
      </c>
      <c r="G58" s="210" t="s">
        <v>229</v>
      </c>
    </row>
    <row r="59" spans="1:9">
      <c r="A59" s="88" t="s">
        <v>103</v>
      </c>
      <c r="B59" s="23" t="s">
        <v>25</v>
      </c>
      <c r="C59" s="2" t="s">
        <v>226</v>
      </c>
      <c r="D59" s="46">
        <v>3.85</v>
      </c>
      <c r="E59" s="46">
        <v>3.85</v>
      </c>
      <c r="F59" s="13">
        <v>4</v>
      </c>
      <c r="G59" s="120">
        <v>0.5</v>
      </c>
      <c r="H59" s="82"/>
    </row>
    <row r="60" spans="1:9">
      <c r="A60" s="88" t="s">
        <v>104</v>
      </c>
      <c r="B60" s="23" t="s">
        <v>339</v>
      </c>
      <c r="C60" s="2" t="s">
        <v>226</v>
      </c>
      <c r="D60" s="46" t="s">
        <v>493</v>
      </c>
      <c r="E60" s="46" t="s">
        <v>493</v>
      </c>
      <c r="F60" s="13">
        <v>4</v>
      </c>
      <c r="G60" s="120">
        <v>0.5</v>
      </c>
      <c r="H60" s="82"/>
    </row>
    <row r="61" spans="1:9">
      <c r="A61" s="88" t="s">
        <v>105</v>
      </c>
      <c r="B61" s="51" t="s">
        <v>340</v>
      </c>
      <c r="C61" s="2" t="s">
        <v>226</v>
      </c>
      <c r="D61" s="46" t="s">
        <v>493</v>
      </c>
      <c r="E61" s="46" t="s">
        <v>493</v>
      </c>
      <c r="F61" s="13">
        <v>4</v>
      </c>
      <c r="G61" s="120">
        <v>0.5</v>
      </c>
      <c r="H61" s="82"/>
    </row>
    <row r="62" spans="1:9" s="52" customFormat="1">
      <c r="A62" s="88" t="s">
        <v>106</v>
      </c>
      <c r="B62" s="51" t="s">
        <v>535</v>
      </c>
      <c r="C62" s="2" t="s">
        <v>226</v>
      </c>
      <c r="D62" s="46" t="s">
        <v>493</v>
      </c>
      <c r="E62" s="46" t="s">
        <v>493</v>
      </c>
      <c r="F62" s="13">
        <v>4</v>
      </c>
      <c r="G62" s="120">
        <v>0.5</v>
      </c>
      <c r="H62" s="82"/>
    </row>
    <row r="63" spans="1:9">
      <c r="A63" s="88" t="s">
        <v>107</v>
      </c>
      <c r="B63" s="23" t="s">
        <v>342</v>
      </c>
      <c r="C63" s="2" t="s">
        <v>226</v>
      </c>
      <c r="D63" s="46" t="s">
        <v>493</v>
      </c>
      <c r="E63" s="46" t="s">
        <v>493</v>
      </c>
      <c r="F63" s="13">
        <v>4</v>
      </c>
      <c r="G63" s="120">
        <v>0.5</v>
      </c>
      <c r="H63" s="82"/>
    </row>
    <row r="64" spans="1:9" s="52" customFormat="1">
      <c r="A64" s="88" t="s">
        <v>108</v>
      </c>
      <c r="B64" s="23" t="s">
        <v>489</v>
      </c>
      <c r="C64" s="2" t="s">
        <v>226</v>
      </c>
      <c r="D64" s="46">
        <v>1.18</v>
      </c>
      <c r="E64" s="46">
        <v>1.18</v>
      </c>
      <c r="F64" s="13">
        <v>4</v>
      </c>
      <c r="G64" s="120">
        <v>0.5</v>
      </c>
      <c r="H64" s="82"/>
    </row>
    <row r="65" spans="1:8" s="52" customFormat="1">
      <c r="A65" s="88" t="s">
        <v>109</v>
      </c>
      <c r="B65" s="23" t="s">
        <v>495</v>
      </c>
      <c r="C65" s="2" t="s">
        <v>226</v>
      </c>
      <c r="D65" s="46" t="s">
        <v>493</v>
      </c>
      <c r="E65" s="46" t="s">
        <v>493</v>
      </c>
      <c r="F65" s="13">
        <v>4</v>
      </c>
      <c r="G65" s="120">
        <v>0.5</v>
      </c>
      <c r="H65" s="82"/>
    </row>
    <row r="66" spans="1:8">
      <c r="A66" s="88" t="s">
        <v>514</v>
      </c>
      <c r="B66" s="23" t="s">
        <v>513</v>
      </c>
      <c r="C66" s="2" t="s">
        <v>226</v>
      </c>
      <c r="D66" s="46" t="s">
        <v>493</v>
      </c>
      <c r="E66" s="46" t="s">
        <v>493</v>
      </c>
      <c r="F66" s="13">
        <v>4</v>
      </c>
      <c r="G66" s="120">
        <v>0.5</v>
      </c>
      <c r="H66" s="82"/>
    </row>
    <row r="67" spans="1:8">
      <c r="A67" s="88" t="s">
        <v>111</v>
      </c>
      <c r="B67" s="51" t="s">
        <v>555</v>
      </c>
      <c r="C67" s="2" t="s">
        <v>226</v>
      </c>
      <c r="D67" s="46" t="s">
        <v>493</v>
      </c>
      <c r="E67" s="46">
        <v>3.2</v>
      </c>
      <c r="F67" s="13">
        <v>4</v>
      </c>
      <c r="G67" s="120">
        <v>0.5</v>
      </c>
      <c r="H67" s="82"/>
    </row>
    <row r="68" spans="1:8">
      <c r="A68" s="88" t="s">
        <v>112</v>
      </c>
      <c r="B68" s="23" t="s">
        <v>16</v>
      </c>
      <c r="C68" s="2" t="s">
        <v>226</v>
      </c>
      <c r="D68" s="46">
        <v>1.0900000000000001</v>
      </c>
      <c r="E68" s="46">
        <v>1.19</v>
      </c>
      <c r="F68" s="13">
        <v>4</v>
      </c>
      <c r="G68" s="120">
        <v>0.5</v>
      </c>
      <c r="H68" s="82"/>
    </row>
    <row r="69" spans="1:8">
      <c r="A69" s="88" t="s">
        <v>113</v>
      </c>
      <c r="B69" s="23" t="s">
        <v>26</v>
      </c>
      <c r="C69" s="3" t="s">
        <v>347</v>
      </c>
      <c r="D69" s="46">
        <v>1.04</v>
      </c>
      <c r="E69" s="46">
        <v>0.98</v>
      </c>
      <c r="F69" s="13">
        <v>4</v>
      </c>
      <c r="G69" s="120">
        <v>0.03</v>
      </c>
      <c r="H69" s="82"/>
    </row>
    <row r="70" spans="1:8">
      <c r="A70" s="88" t="s">
        <v>114</v>
      </c>
      <c r="B70" s="23" t="s">
        <v>27</v>
      </c>
      <c r="C70" s="2" t="s">
        <v>226</v>
      </c>
      <c r="D70" s="46">
        <v>1.1599999999999999</v>
      </c>
      <c r="E70" s="46">
        <v>0.99</v>
      </c>
      <c r="F70" s="13">
        <v>4</v>
      </c>
      <c r="G70" s="120">
        <v>0.5</v>
      </c>
      <c r="H70" s="82"/>
    </row>
    <row r="71" spans="1:8">
      <c r="A71" s="88" t="s">
        <v>115</v>
      </c>
      <c r="B71" s="23" t="s">
        <v>532</v>
      </c>
      <c r="C71" s="2" t="s">
        <v>226</v>
      </c>
      <c r="D71" s="46" t="s">
        <v>493</v>
      </c>
      <c r="E71" s="46" t="s">
        <v>493</v>
      </c>
      <c r="F71" s="13">
        <v>4</v>
      </c>
      <c r="G71" s="120">
        <v>0.5</v>
      </c>
      <c r="H71" s="82"/>
    </row>
    <row r="72" spans="1:8">
      <c r="A72" s="88" t="s">
        <v>116</v>
      </c>
      <c r="B72" s="23" t="s">
        <v>349</v>
      </c>
      <c r="C72" s="2" t="s">
        <v>226</v>
      </c>
      <c r="D72" s="46" t="s">
        <v>493</v>
      </c>
      <c r="E72" s="46" t="s">
        <v>493</v>
      </c>
      <c r="F72" s="13">
        <v>4</v>
      </c>
      <c r="G72" s="120">
        <v>0.5</v>
      </c>
      <c r="H72" s="82"/>
    </row>
    <row r="73" spans="1:8">
      <c r="A73" s="88" t="s">
        <v>117</v>
      </c>
      <c r="B73" s="23" t="s">
        <v>28</v>
      </c>
      <c r="C73" s="2" t="s">
        <v>226</v>
      </c>
      <c r="D73" s="46">
        <v>0.7</v>
      </c>
      <c r="E73" s="46">
        <v>0.7</v>
      </c>
      <c r="F73" s="13">
        <v>4</v>
      </c>
      <c r="G73" s="120">
        <v>0.5</v>
      </c>
      <c r="H73" s="82"/>
    </row>
    <row r="74" spans="1:8">
      <c r="A74" s="88" t="s">
        <v>118</v>
      </c>
      <c r="B74" s="23" t="s">
        <v>411</v>
      </c>
      <c r="C74" s="2" t="s">
        <v>226</v>
      </c>
      <c r="D74" s="46">
        <v>1.43</v>
      </c>
      <c r="E74" s="46">
        <v>1.43</v>
      </c>
      <c r="F74" s="13">
        <v>4</v>
      </c>
      <c r="G74" s="120">
        <v>0.5</v>
      </c>
      <c r="H74" s="82"/>
    </row>
    <row r="75" spans="1:8">
      <c r="A75" s="88" t="s">
        <v>119</v>
      </c>
      <c r="B75" s="23" t="s">
        <v>29</v>
      </c>
      <c r="C75" s="2" t="s">
        <v>226</v>
      </c>
      <c r="D75" s="46" t="s">
        <v>493</v>
      </c>
      <c r="E75" s="46" t="s">
        <v>493</v>
      </c>
      <c r="F75" s="13">
        <v>4</v>
      </c>
      <c r="G75" s="120">
        <v>0.5</v>
      </c>
      <c r="H75" s="82"/>
    </row>
    <row r="76" spans="1:8">
      <c r="A76" s="88" t="s">
        <v>120</v>
      </c>
      <c r="B76" s="23" t="s">
        <v>482</v>
      </c>
      <c r="C76" s="2" t="s">
        <v>226</v>
      </c>
      <c r="D76" s="46">
        <v>1.87</v>
      </c>
      <c r="E76" s="46">
        <v>1.98</v>
      </c>
      <c r="F76" s="13">
        <v>4</v>
      </c>
      <c r="G76" s="120">
        <v>0.5</v>
      </c>
      <c r="H76" s="82"/>
    </row>
    <row r="77" spans="1:8">
      <c r="A77" s="88" t="s">
        <v>121</v>
      </c>
      <c r="B77" s="23" t="s">
        <v>30</v>
      </c>
      <c r="C77" s="2" t="s">
        <v>226</v>
      </c>
      <c r="D77" s="46" t="s">
        <v>493</v>
      </c>
      <c r="E77" s="46" t="s">
        <v>493</v>
      </c>
      <c r="F77" s="13">
        <v>4</v>
      </c>
      <c r="G77" s="120">
        <v>0.5</v>
      </c>
      <c r="H77" s="82"/>
    </row>
    <row r="78" spans="1:8">
      <c r="A78" s="88" t="s">
        <v>122</v>
      </c>
      <c r="B78" s="23" t="s">
        <v>31</v>
      </c>
      <c r="C78" s="2" t="s">
        <v>226</v>
      </c>
      <c r="D78" s="46">
        <v>0.78</v>
      </c>
      <c r="E78" s="46">
        <v>0.78</v>
      </c>
      <c r="F78" s="13">
        <v>4</v>
      </c>
      <c r="G78" s="120">
        <v>0.5</v>
      </c>
      <c r="H78" s="82"/>
    </row>
    <row r="79" spans="1:8">
      <c r="A79" s="88" t="s">
        <v>123</v>
      </c>
      <c r="B79" s="23" t="s">
        <v>522</v>
      </c>
      <c r="C79" s="2" t="s">
        <v>226</v>
      </c>
      <c r="D79" s="46" t="s">
        <v>493</v>
      </c>
      <c r="E79" s="46" t="s">
        <v>493</v>
      </c>
      <c r="F79" s="13">
        <v>4</v>
      </c>
      <c r="G79" s="120">
        <v>0.5</v>
      </c>
      <c r="H79" s="82"/>
    </row>
    <row r="80" spans="1:8">
      <c r="A80" s="88" t="s">
        <v>124</v>
      </c>
      <c r="B80" s="23" t="s">
        <v>414</v>
      </c>
      <c r="C80" s="2" t="s">
        <v>226</v>
      </c>
      <c r="D80" s="46">
        <v>0.85</v>
      </c>
      <c r="E80" s="46">
        <v>0.9</v>
      </c>
      <c r="F80" s="13">
        <v>4</v>
      </c>
      <c r="G80" s="120">
        <v>0.5</v>
      </c>
      <c r="H80" s="82"/>
    </row>
    <row r="81" spans="1:8">
      <c r="A81" s="88" t="s">
        <v>125</v>
      </c>
      <c r="B81" s="23" t="s">
        <v>32</v>
      </c>
      <c r="C81" s="2" t="s">
        <v>226</v>
      </c>
      <c r="D81" s="46">
        <v>0.83</v>
      </c>
      <c r="E81" s="46">
        <v>0.88</v>
      </c>
      <c r="F81" s="13">
        <v>4</v>
      </c>
      <c r="G81" s="120">
        <v>0.5</v>
      </c>
      <c r="H81" s="82"/>
    </row>
    <row r="82" spans="1:8">
      <c r="A82" s="88" t="s">
        <v>126</v>
      </c>
      <c r="B82" s="23" t="s">
        <v>483</v>
      </c>
      <c r="C82" s="2" t="s">
        <v>226</v>
      </c>
      <c r="D82" s="46" t="s">
        <v>493</v>
      </c>
      <c r="E82" s="46" t="s">
        <v>493</v>
      </c>
      <c r="F82" s="13">
        <v>4</v>
      </c>
      <c r="G82" s="120">
        <v>0.5</v>
      </c>
      <c r="H82" s="82"/>
    </row>
    <row r="83" spans="1:8">
      <c r="A83" s="88" t="s">
        <v>127</v>
      </c>
      <c r="B83" s="23" t="s">
        <v>17</v>
      </c>
      <c r="C83" s="2" t="s">
        <v>226</v>
      </c>
      <c r="D83" s="46" t="s">
        <v>493</v>
      </c>
      <c r="E83" s="46" t="s">
        <v>493</v>
      </c>
      <c r="F83" s="13">
        <v>4</v>
      </c>
      <c r="G83" s="120">
        <v>0.5</v>
      </c>
      <c r="H83" s="82"/>
    </row>
    <row r="84" spans="1:8">
      <c r="A84" s="88" t="s">
        <v>128</v>
      </c>
      <c r="B84" s="23" t="s">
        <v>33</v>
      </c>
      <c r="C84" s="2" t="s">
        <v>226</v>
      </c>
      <c r="D84" s="46">
        <v>3.5</v>
      </c>
      <c r="E84" s="46">
        <v>3.38</v>
      </c>
      <c r="F84" s="13">
        <v>4</v>
      </c>
      <c r="G84" s="120">
        <v>0.5</v>
      </c>
      <c r="H84" s="82"/>
    </row>
    <row r="85" spans="1:8">
      <c r="A85" s="88" t="s">
        <v>129</v>
      </c>
      <c r="B85" s="51" t="s">
        <v>554</v>
      </c>
      <c r="C85" s="2" t="s">
        <v>226</v>
      </c>
      <c r="D85" s="46" t="s">
        <v>493</v>
      </c>
      <c r="E85" s="46">
        <v>3.2</v>
      </c>
      <c r="F85" s="13">
        <v>4</v>
      </c>
      <c r="G85" s="120">
        <v>0.5</v>
      </c>
      <c r="H85" s="82"/>
    </row>
    <row r="86" spans="1:8" s="127" customFormat="1" ht="25.5">
      <c r="A86" s="121" t="s">
        <v>130</v>
      </c>
      <c r="B86" s="122" t="s">
        <v>416</v>
      </c>
      <c r="C86" s="123" t="s">
        <v>226</v>
      </c>
      <c r="D86" s="46" t="s">
        <v>493</v>
      </c>
      <c r="E86" s="46" t="s">
        <v>493</v>
      </c>
      <c r="F86" s="125">
        <v>4</v>
      </c>
      <c r="G86" s="126">
        <v>0.5</v>
      </c>
      <c r="H86" s="82"/>
    </row>
    <row r="87" spans="1:8" s="127" customFormat="1">
      <c r="A87" s="121" t="s">
        <v>131</v>
      </c>
      <c r="B87" s="122" t="s">
        <v>496</v>
      </c>
      <c r="C87" s="123" t="s">
        <v>226</v>
      </c>
      <c r="D87" s="46">
        <v>2.91</v>
      </c>
      <c r="E87" s="46">
        <v>3.06</v>
      </c>
      <c r="F87" s="125">
        <v>4</v>
      </c>
      <c r="G87" s="126">
        <v>0.5</v>
      </c>
      <c r="H87" s="82"/>
    </row>
    <row r="88" spans="1:8">
      <c r="A88" s="88" t="s">
        <v>132</v>
      </c>
      <c r="B88" s="23" t="s">
        <v>35</v>
      </c>
      <c r="C88" s="2" t="s">
        <v>226</v>
      </c>
      <c r="D88" s="46">
        <v>2.04</v>
      </c>
      <c r="E88" s="46">
        <v>1.6</v>
      </c>
      <c r="F88" s="13">
        <v>4</v>
      </c>
      <c r="G88" s="120">
        <v>0.5</v>
      </c>
      <c r="H88" s="82"/>
    </row>
    <row r="89" spans="1:8">
      <c r="A89" s="88" t="s">
        <v>133</v>
      </c>
      <c r="B89" s="23" t="s">
        <v>578</v>
      </c>
      <c r="C89" s="2" t="s">
        <v>226</v>
      </c>
      <c r="D89" s="46">
        <v>1.95</v>
      </c>
      <c r="E89" s="46">
        <v>1.45</v>
      </c>
      <c r="F89" s="13">
        <v>4</v>
      </c>
      <c r="G89" s="120">
        <v>0.5</v>
      </c>
      <c r="H89" s="82"/>
    </row>
    <row r="90" spans="1:8">
      <c r="A90" s="88" t="s">
        <v>134</v>
      </c>
      <c r="B90" s="23" t="s">
        <v>36</v>
      </c>
      <c r="C90" s="2" t="s">
        <v>226</v>
      </c>
      <c r="D90" s="46">
        <v>2.34</v>
      </c>
      <c r="E90" s="46">
        <v>2.02</v>
      </c>
      <c r="F90" s="13">
        <v>4</v>
      </c>
      <c r="G90" s="120">
        <v>0.5</v>
      </c>
      <c r="H90" s="82"/>
    </row>
    <row r="91" spans="1:8">
      <c r="A91" s="88" t="s">
        <v>135</v>
      </c>
      <c r="B91" s="23" t="s">
        <v>422</v>
      </c>
      <c r="C91" s="2" t="s">
        <v>226</v>
      </c>
      <c r="D91" s="46" t="s">
        <v>493</v>
      </c>
      <c r="E91" s="46" t="s">
        <v>493</v>
      </c>
      <c r="F91" s="13">
        <v>4</v>
      </c>
      <c r="G91" s="120">
        <v>0.5</v>
      </c>
      <c r="H91" s="82"/>
    </row>
    <row r="92" spans="1:8">
      <c r="A92" s="88" t="s">
        <v>136</v>
      </c>
      <c r="B92" s="23" t="s">
        <v>394</v>
      </c>
      <c r="C92" s="2" t="s">
        <v>226</v>
      </c>
      <c r="D92" s="46">
        <v>1.69</v>
      </c>
      <c r="E92" s="46">
        <v>1.62</v>
      </c>
      <c r="F92" s="13">
        <v>4</v>
      </c>
      <c r="G92" s="120">
        <v>0.5</v>
      </c>
      <c r="H92" s="82"/>
    </row>
    <row r="93" spans="1:8">
      <c r="A93" s="88" t="s">
        <v>137</v>
      </c>
      <c r="B93" s="23" t="s">
        <v>360</v>
      </c>
      <c r="C93" s="2" t="s">
        <v>226</v>
      </c>
      <c r="D93" s="46" t="s">
        <v>493</v>
      </c>
      <c r="E93" s="46" t="s">
        <v>493</v>
      </c>
      <c r="F93" s="13">
        <v>4</v>
      </c>
      <c r="G93" s="120">
        <v>0.5</v>
      </c>
      <c r="H93" s="82"/>
    </row>
    <row r="94" spans="1:8">
      <c r="A94" s="88" t="s">
        <v>138</v>
      </c>
      <c r="B94" s="23" t="s">
        <v>497</v>
      </c>
      <c r="C94" s="2" t="s">
        <v>226</v>
      </c>
      <c r="D94" s="46">
        <v>1.01</v>
      </c>
      <c r="E94" s="46">
        <v>1.01</v>
      </c>
      <c r="F94" s="13">
        <v>4</v>
      </c>
      <c r="G94" s="120">
        <v>0.5</v>
      </c>
      <c r="H94" s="82"/>
    </row>
    <row r="95" spans="1:8">
      <c r="A95" s="88" t="s">
        <v>139</v>
      </c>
      <c r="B95" s="23" t="s">
        <v>64</v>
      </c>
      <c r="C95" s="2" t="s">
        <v>226</v>
      </c>
      <c r="D95" s="46" t="s">
        <v>493</v>
      </c>
      <c r="E95" s="46" t="s">
        <v>493</v>
      </c>
      <c r="F95" s="13">
        <v>4</v>
      </c>
      <c r="G95" s="120">
        <v>0.5</v>
      </c>
      <c r="H95" s="82"/>
    </row>
    <row r="96" spans="1:8">
      <c r="A96" s="88" t="s">
        <v>140</v>
      </c>
      <c r="B96" s="23" t="s">
        <v>65</v>
      </c>
      <c r="C96" s="2" t="s">
        <v>226</v>
      </c>
      <c r="D96" s="46" t="s">
        <v>493</v>
      </c>
      <c r="E96" s="46" t="s">
        <v>493</v>
      </c>
      <c r="F96" s="13">
        <v>4</v>
      </c>
      <c r="G96" s="120">
        <v>0.5</v>
      </c>
      <c r="H96" s="82"/>
    </row>
    <row r="97" spans="1:8">
      <c r="A97" s="88" t="s">
        <v>425</v>
      </c>
      <c r="B97" s="51" t="s">
        <v>580</v>
      </c>
      <c r="C97" s="2" t="s">
        <v>226</v>
      </c>
      <c r="D97" s="46">
        <v>0.84</v>
      </c>
      <c r="E97" s="46">
        <v>0.88</v>
      </c>
      <c r="F97" s="13">
        <v>4</v>
      </c>
      <c r="G97" s="120">
        <v>0.5</v>
      </c>
      <c r="H97" s="82"/>
    </row>
    <row r="98" spans="1:8">
      <c r="A98" s="88" t="s">
        <v>142</v>
      </c>
      <c r="B98" s="23" t="s">
        <v>363</v>
      </c>
      <c r="C98" s="2" t="s">
        <v>226</v>
      </c>
      <c r="D98" s="46" t="s">
        <v>493</v>
      </c>
      <c r="E98" s="46" t="s">
        <v>493</v>
      </c>
      <c r="F98" s="13">
        <v>4</v>
      </c>
      <c r="G98" s="120">
        <v>0.5</v>
      </c>
      <c r="H98" s="82"/>
    </row>
    <row r="99" spans="1:8">
      <c r="A99" s="88" t="s">
        <v>143</v>
      </c>
      <c r="B99" s="23" t="s">
        <v>427</v>
      </c>
      <c r="C99" s="2" t="s">
        <v>226</v>
      </c>
      <c r="D99" s="46">
        <v>1</v>
      </c>
      <c r="E99" s="46">
        <v>1.04</v>
      </c>
      <c r="F99" s="13">
        <v>4</v>
      </c>
      <c r="G99" s="120">
        <v>0.5</v>
      </c>
      <c r="H99" s="82"/>
    </row>
    <row r="100" spans="1:8">
      <c r="A100" s="88" t="s">
        <v>144</v>
      </c>
      <c r="B100" s="23" t="s">
        <v>570</v>
      </c>
      <c r="C100" s="2" t="s">
        <v>226</v>
      </c>
      <c r="D100" s="46" t="s">
        <v>493</v>
      </c>
      <c r="E100" s="46" t="s">
        <v>493</v>
      </c>
      <c r="F100" s="13">
        <v>4</v>
      </c>
      <c r="G100" s="120">
        <v>0.5</v>
      </c>
      <c r="H100" s="82"/>
    </row>
    <row r="101" spans="1:8">
      <c r="A101" s="88" t="s">
        <v>428</v>
      </c>
      <c r="B101" s="23" t="s">
        <v>571</v>
      </c>
      <c r="C101" s="2" t="s">
        <v>226</v>
      </c>
      <c r="D101" s="46">
        <v>1.2</v>
      </c>
      <c r="E101" s="46">
        <v>1.2</v>
      </c>
      <c r="F101" s="13">
        <v>4</v>
      </c>
      <c r="G101" s="120">
        <v>0.5</v>
      </c>
      <c r="H101" s="82"/>
    </row>
    <row r="102" spans="1:8">
      <c r="A102" s="88" t="s">
        <v>146</v>
      </c>
      <c r="B102" s="51" t="s">
        <v>558</v>
      </c>
      <c r="C102" s="2" t="s">
        <v>226</v>
      </c>
      <c r="D102" s="46" t="s">
        <v>493</v>
      </c>
      <c r="E102" s="46" t="s">
        <v>493</v>
      </c>
      <c r="F102" s="13">
        <v>4</v>
      </c>
      <c r="G102" s="120">
        <v>0.5</v>
      </c>
      <c r="H102" s="82"/>
    </row>
    <row r="103" spans="1:8">
      <c r="A103" s="88" t="s">
        <v>147</v>
      </c>
      <c r="B103" s="23" t="s">
        <v>432</v>
      </c>
      <c r="C103" s="2" t="s">
        <v>226</v>
      </c>
      <c r="D103" s="46" t="s">
        <v>493</v>
      </c>
      <c r="E103" s="46" t="s">
        <v>493</v>
      </c>
      <c r="F103" s="13">
        <v>4</v>
      </c>
      <c r="G103" s="120">
        <v>0.5</v>
      </c>
      <c r="H103" s="82"/>
    </row>
    <row r="104" spans="1:8">
      <c r="A104" s="88" t="s">
        <v>148</v>
      </c>
      <c r="B104" s="23" t="s">
        <v>433</v>
      </c>
      <c r="C104" s="2" t="s">
        <v>226</v>
      </c>
      <c r="D104" s="46" t="s">
        <v>493</v>
      </c>
      <c r="E104" s="46" t="s">
        <v>493</v>
      </c>
      <c r="F104" s="13">
        <v>4</v>
      </c>
      <c r="G104" s="120">
        <v>0.5</v>
      </c>
      <c r="H104" s="82"/>
    </row>
    <row r="105" spans="1:8">
      <c r="A105" s="88" t="s">
        <v>149</v>
      </c>
      <c r="B105" s="23" t="s">
        <v>434</v>
      </c>
      <c r="C105" s="2" t="s">
        <v>226</v>
      </c>
      <c r="D105" s="46">
        <v>0.76</v>
      </c>
      <c r="E105" s="46">
        <v>0.77</v>
      </c>
      <c r="F105" s="13">
        <v>4</v>
      </c>
      <c r="G105" s="120">
        <v>0.5</v>
      </c>
      <c r="H105" s="82"/>
    </row>
    <row r="106" spans="1:8">
      <c r="A106" s="88" t="s">
        <v>150</v>
      </c>
      <c r="B106" s="23" t="s">
        <v>37</v>
      </c>
      <c r="C106" s="2" t="s">
        <v>226</v>
      </c>
      <c r="D106" s="46" t="s">
        <v>493</v>
      </c>
      <c r="E106" s="46" t="s">
        <v>493</v>
      </c>
      <c r="F106" s="13">
        <v>4</v>
      </c>
      <c r="G106" s="120">
        <v>0.5</v>
      </c>
      <c r="H106" s="82"/>
    </row>
    <row r="107" spans="1:8">
      <c r="A107" s="88" t="s">
        <v>151</v>
      </c>
      <c r="B107" s="23" t="s">
        <v>38</v>
      </c>
      <c r="C107" s="2" t="s">
        <v>226</v>
      </c>
      <c r="D107" s="46" t="s">
        <v>493</v>
      </c>
      <c r="E107" s="46" t="s">
        <v>493</v>
      </c>
      <c r="F107" s="13">
        <v>4</v>
      </c>
      <c r="G107" s="120">
        <v>0.5</v>
      </c>
      <c r="H107" s="82"/>
    </row>
    <row r="108" spans="1:8">
      <c r="A108" s="88" t="s">
        <v>152</v>
      </c>
      <c r="B108" s="23" t="s">
        <v>60</v>
      </c>
      <c r="C108" s="2" t="s">
        <v>226</v>
      </c>
      <c r="D108" s="46" t="s">
        <v>493</v>
      </c>
      <c r="E108" s="46" t="s">
        <v>493</v>
      </c>
      <c r="F108" s="13">
        <v>4</v>
      </c>
      <c r="G108" s="120">
        <v>0.5</v>
      </c>
      <c r="H108" s="82"/>
    </row>
    <row r="109" spans="1:8" s="52" customFormat="1">
      <c r="A109" s="88" t="s">
        <v>396</v>
      </c>
      <c r="B109" s="51" t="s">
        <v>498</v>
      </c>
      <c r="C109" s="2" t="s">
        <v>226</v>
      </c>
      <c r="D109" s="46">
        <v>1.31</v>
      </c>
      <c r="E109" s="46">
        <v>1.31</v>
      </c>
      <c r="F109" s="13">
        <v>4</v>
      </c>
      <c r="G109" s="120">
        <v>0.5</v>
      </c>
      <c r="H109" s="82"/>
    </row>
    <row r="110" spans="1:8" s="52" customFormat="1">
      <c r="A110" s="88" t="s">
        <v>398</v>
      </c>
      <c r="B110" s="23" t="s">
        <v>499</v>
      </c>
      <c r="C110" s="2" t="s">
        <v>226</v>
      </c>
      <c r="D110" s="46">
        <v>1.74</v>
      </c>
      <c r="E110" s="46">
        <v>1.78</v>
      </c>
      <c r="F110" s="13">
        <v>4</v>
      </c>
      <c r="G110" s="120">
        <v>0.5</v>
      </c>
      <c r="H110" s="82"/>
    </row>
    <row r="111" spans="1:8" ht="25.5">
      <c r="A111" s="88" t="s">
        <v>155</v>
      </c>
      <c r="B111" s="23" t="s">
        <v>438</v>
      </c>
      <c r="C111" s="2" t="s">
        <v>226</v>
      </c>
      <c r="D111" s="46">
        <v>1.9</v>
      </c>
      <c r="E111" s="46">
        <v>1.9</v>
      </c>
      <c r="F111" s="13">
        <v>4</v>
      </c>
      <c r="G111" s="120">
        <v>0.5</v>
      </c>
      <c r="H111" s="82"/>
    </row>
    <row r="112" spans="1:8" ht="25.5">
      <c r="A112" s="88" t="s">
        <v>156</v>
      </c>
      <c r="B112" s="23" t="s">
        <v>500</v>
      </c>
      <c r="C112" s="2" t="s">
        <v>226</v>
      </c>
      <c r="D112" s="46" t="s">
        <v>493</v>
      </c>
      <c r="E112" s="46" t="s">
        <v>493</v>
      </c>
      <c r="F112" s="13">
        <v>4</v>
      </c>
      <c r="G112" s="120">
        <v>0.5</v>
      </c>
      <c r="H112" s="82"/>
    </row>
    <row r="113" spans="1:8" ht="25.5">
      <c r="A113" s="88" t="s">
        <v>157</v>
      </c>
      <c r="B113" s="23" t="s">
        <v>501</v>
      </c>
      <c r="C113" s="2" t="s">
        <v>226</v>
      </c>
      <c r="D113" s="46" t="s">
        <v>493</v>
      </c>
      <c r="E113" s="46" t="s">
        <v>493</v>
      </c>
      <c r="F113" s="13">
        <v>4</v>
      </c>
      <c r="G113" s="120">
        <v>0.5</v>
      </c>
      <c r="H113" s="82"/>
    </row>
    <row r="114" spans="1:8" ht="25.5">
      <c r="A114" s="88" t="s">
        <v>158</v>
      </c>
      <c r="B114" s="23" t="s">
        <v>544</v>
      </c>
      <c r="C114" s="2" t="s">
        <v>226</v>
      </c>
      <c r="D114" s="46" t="s">
        <v>493</v>
      </c>
      <c r="E114" s="46" t="s">
        <v>493</v>
      </c>
      <c r="F114" s="13">
        <v>4</v>
      </c>
      <c r="G114" s="120">
        <v>0.5</v>
      </c>
      <c r="H114" s="82"/>
    </row>
    <row r="115" spans="1:8">
      <c r="A115" s="88" t="s">
        <v>159</v>
      </c>
      <c r="B115" s="23" t="s">
        <v>563</v>
      </c>
      <c r="C115" s="2" t="s">
        <v>226</v>
      </c>
      <c r="D115" s="46" t="s">
        <v>493</v>
      </c>
      <c r="E115" s="46" t="s">
        <v>493</v>
      </c>
      <c r="F115" s="13">
        <v>4</v>
      </c>
      <c r="G115" s="120">
        <v>0.5</v>
      </c>
      <c r="H115" s="82"/>
    </row>
    <row r="116" spans="1:8">
      <c r="A116" s="88" t="s">
        <v>160</v>
      </c>
      <c r="B116" s="23" t="s">
        <v>377</v>
      </c>
      <c r="C116" s="2" t="s">
        <v>226</v>
      </c>
      <c r="D116" s="46" t="s">
        <v>493</v>
      </c>
      <c r="E116" s="46" t="s">
        <v>493</v>
      </c>
      <c r="F116" s="13">
        <v>4</v>
      </c>
      <c r="G116" s="120">
        <v>0.5</v>
      </c>
      <c r="H116" s="82"/>
    </row>
    <row r="117" spans="1:8" ht="25.5">
      <c r="A117" s="88" t="s">
        <v>161</v>
      </c>
      <c r="B117" s="23" t="s">
        <v>400</v>
      </c>
      <c r="C117" s="2" t="s">
        <v>226</v>
      </c>
      <c r="D117" s="46" t="s">
        <v>493</v>
      </c>
      <c r="E117" s="46" t="s">
        <v>493</v>
      </c>
      <c r="F117" s="13">
        <v>4</v>
      </c>
      <c r="G117" s="120">
        <v>0.5</v>
      </c>
      <c r="H117" s="82"/>
    </row>
    <row r="118" spans="1:8" ht="25.5">
      <c r="A118" s="88" t="s">
        <v>162</v>
      </c>
      <c r="B118" s="23" t="s">
        <v>401</v>
      </c>
      <c r="C118" s="2" t="s">
        <v>226</v>
      </c>
      <c r="D118" s="46" t="s">
        <v>493</v>
      </c>
      <c r="E118" s="46" t="s">
        <v>493</v>
      </c>
      <c r="F118" s="13">
        <v>4</v>
      </c>
      <c r="G118" s="120">
        <v>0.5</v>
      </c>
      <c r="H118" s="82"/>
    </row>
    <row r="119" spans="1:8" ht="25.5">
      <c r="A119" s="88" t="s">
        <v>163</v>
      </c>
      <c r="B119" s="23" t="s">
        <v>19</v>
      </c>
      <c r="C119" s="2" t="s">
        <v>226</v>
      </c>
      <c r="D119" s="46" t="s">
        <v>493</v>
      </c>
      <c r="E119" s="46" t="s">
        <v>493</v>
      </c>
      <c r="F119" s="13">
        <v>4</v>
      </c>
      <c r="G119" s="120">
        <v>0.5</v>
      </c>
      <c r="H119" s="82"/>
    </row>
    <row r="120" spans="1:8" ht="25.5">
      <c r="A120" s="88" t="s">
        <v>164</v>
      </c>
      <c r="B120" s="23" t="s">
        <v>18</v>
      </c>
      <c r="C120" s="2" t="s">
        <v>226</v>
      </c>
      <c r="D120" s="46" t="s">
        <v>493</v>
      </c>
      <c r="E120" s="46" t="s">
        <v>493</v>
      </c>
      <c r="F120" s="13">
        <v>4</v>
      </c>
      <c r="G120" s="120">
        <v>0.5</v>
      </c>
      <c r="H120" s="82"/>
    </row>
    <row r="121" spans="1:8">
      <c r="A121" s="88" t="s">
        <v>165</v>
      </c>
      <c r="B121" s="23" t="s">
        <v>20</v>
      </c>
      <c r="C121" s="2" t="s">
        <v>226</v>
      </c>
      <c r="D121" s="46" t="s">
        <v>493</v>
      </c>
      <c r="E121" s="46" t="s">
        <v>493</v>
      </c>
      <c r="F121" s="13">
        <v>4</v>
      </c>
      <c r="G121" s="120">
        <v>0.5</v>
      </c>
      <c r="H121" s="82"/>
    </row>
    <row r="122" spans="1:8" ht="25.5">
      <c r="A122" s="88" t="s">
        <v>166</v>
      </c>
      <c r="B122" s="23" t="s">
        <v>21</v>
      </c>
      <c r="C122" s="2" t="s">
        <v>226</v>
      </c>
      <c r="D122" s="46" t="s">
        <v>493</v>
      </c>
      <c r="E122" s="46" t="s">
        <v>493</v>
      </c>
      <c r="F122" s="13">
        <v>4</v>
      </c>
      <c r="G122" s="120">
        <v>0.5</v>
      </c>
      <c r="H122" s="82"/>
    </row>
    <row r="123" spans="1:8" ht="27" customHeight="1">
      <c r="A123" s="88" t="s">
        <v>167</v>
      </c>
      <c r="B123" s="23" t="s">
        <v>23</v>
      </c>
      <c r="C123" s="2" t="s">
        <v>226</v>
      </c>
      <c r="D123" s="46" t="s">
        <v>493</v>
      </c>
      <c r="E123" s="46" t="s">
        <v>493</v>
      </c>
      <c r="F123" s="13">
        <v>4</v>
      </c>
      <c r="G123" s="120">
        <v>0.5</v>
      </c>
      <c r="H123" s="82"/>
    </row>
    <row r="124" spans="1:8" ht="27" customHeight="1">
      <c r="A124" s="88" t="s">
        <v>168</v>
      </c>
      <c r="B124" s="23" t="s">
        <v>22</v>
      </c>
      <c r="C124" s="2" t="s">
        <v>226</v>
      </c>
      <c r="D124" s="46" t="s">
        <v>493</v>
      </c>
      <c r="E124" s="46" t="s">
        <v>493</v>
      </c>
      <c r="F124" s="13">
        <v>4</v>
      </c>
      <c r="G124" s="120">
        <v>0.5</v>
      </c>
      <c r="H124" s="82"/>
    </row>
    <row r="125" spans="1:8" ht="27" customHeight="1">
      <c r="A125" s="88" t="s">
        <v>169</v>
      </c>
      <c r="B125" s="23" t="s">
        <v>440</v>
      </c>
      <c r="C125" s="2" t="s">
        <v>226</v>
      </c>
      <c r="D125" s="46">
        <v>2.62</v>
      </c>
      <c r="E125" s="46">
        <v>2.1</v>
      </c>
      <c r="F125" s="13">
        <v>4</v>
      </c>
      <c r="G125" s="120">
        <v>0.5</v>
      </c>
      <c r="H125" s="82"/>
    </row>
    <row r="126" spans="1:8" ht="27" customHeight="1">
      <c r="A126" s="88" t="s">
        <v>170</v>
      </c>
      <c r="B126" s="23" t="s">
        <v>39</v>
      </c>
      <c r="C126" s="2" t="s">
        <v>226</v>
      </c>
      <c r="D126" s="46">
        <v>1.32</v>
      </c>
      <c r="E126" s="46">
        <v>1.1599999999999999</v>
      </c>
      <c r="F126" s="13">
        <v>4</v>
      </c>
      <c r="G126" s="120">
        <v>0.5</v>
      </c>
      <c r="H126" s="82"/>
    </row>
    <row r="127" spans="1:8" ht="27" customHeight="1">
      <c r="A127" s="88" t="s">
        <v>171</v>
      </c>
      <c r="B127" s="23" t="s">
        <v>536</v>
      </c>
      <c r="C127" s="2" t="s">
        <v>226</v>
      </c>
      <c r="D127" s="46" t="s">
        <v>493</v>
      </c>
      <c r="E127" s="46" t="s">
        <v>493</v>
      </c>
      <c r="F127" s="13">
        <v>4</v>
      </c>
      <c r="G127" s="120">
        <v>0.5</v>
      </c>
      <c r="H127" s="82"/>
    </row>
    <row r="128" spans="1:8" ht="27" customHeight="1">
      <c r="A128" s="88" t="s">
        <v>172</v>
      </c>
      <c r="B128" s="23" t="s">
        <v>40</v>
      </c>
      <c r="C128" s="2" t="s">
        <v>226</v>
      </c>
      <c r="D128" s="46">
        <v>3.17</v>
      </c>
      <c r="E128" s="46">
        <v>2.54</v>
      </c>
      <c r="F128" s="13">
        <v>4</v>
      </c>
      <c r="G128" s="120">
        <v>0.5</v>
      </c>
      <c r="H128" s="82"/>
    </row>
    <row r="129" spans="1:8" ht="27" customHeight="1">
      <c r="A129" s="88" t="s">
        <v>173</v>
      </c>
      <c r="B129" s="23" t="s">
        <v>41</v>
      </c>
      <c r="C129" s="2" t="s">
        <v>226</v>
      </c>
      <c r="D129" s="46" t="s">
        <v>493</v>
      </c>
      <c r="E129" s="46" t="s">
        <v>493</v>
      </c>
      <c r="F129" s="13">
        <v>4</v>
      </c>
      <c r="G129" s="120">
        <v>0.5</v>
      </c>
      <c r="H129" s="82"/>
    </row>
    <row r="130" spans="1:8" ht="27" customHeight="1">
      <c r="A130" s="88" t="s">
        <v>446</v>
      </c>
      <c r="B130" s="23" t="s">
        <v>447</v>
      </c>
      <c r="C130" s="2" t="s">
        <v>448</v>
      </c>
      <c r="D130" s="46">
        <v>1.57</v>
      </c>
      <c r="E130" s="46">
        <v>1.6</v>
      </c>
      <c r="F130" s="13">
        <v>4</v>
      </c>
      <c r="G130" s="120">
        <v>0.5</v>
      </c>
      <c r="H130" s="82"/>
    </row>
    <row r="131" spans="1:8" ht="27" customHeight="1">
      <c r="A131" s="88" t="s">
        <v>174</v>
      </c>
      <c r="B131" s="23" t="s">
        <v>44</v>
      </c>
      <c r="C131" s="2" t="s">
        <v>226</v>
      </c>
      <c r="D131" s="46">
        <v>2.19</v>
      </c>
      <c r="E131" s="46">
        <v>2.77</v>
      </c>
      <c r="F131" s="13">
        <v>4</v>
      </c>
      <c r="G131" s="120">
        <v>0.5</v>
      </c>
      <c r="H131" s="82"/>
    </row>
    <row r="132" spans="1:8" ht="27" customHeight="1">
      <c r="A132" s="88" t="s">
        <v>175</v>
      </c>
      <c r="B132" s="23" t="s">
        <v>62</v>
      </c>
      <c r="C132" s="2" t="s">
        <v>226</v>
      </c>
      <c r="D132" s="46">
        <v>0.74</v>
      </c>
      <c r="E132" s="46">
        <v>0.67</v>
      </c>
      <c r="F132" s="13">
        <v>4</v>
      </c>
      <c r="G132" s="120">
        <v>0.5</v>
      </c>
      <c r="H132" s="82"/>
    </row>
    <row r="133" spans="1:8" ht="27" customHeight="1">
      <c r="A133" s="88" t="s">
        <v>176</v>
      </c>
      <c r="B133" s="23" t="s">
        <v>63</v>
      </c>
      <c r="C133" s="2" t="s">
        <v>226</v>
      </c>
      <c r="D133" s="46" t="s">
        <v>493</v>
      </c>
      <c r="E133" s="46" t="s">
        <v>493</v>
      </c>
      <c r="F133" s="13">
        <v>4</v>
      </c>
      <c r="G133" s="120">
        <v>0.5</v>
      </c>
      <c r="H133" s="82"/>
    </row>
    <row r="134" spans="1:8" ht="27" customHeight="1">
      <c r="A134" s="88" t="s">
        <v>177</v>
      </c>
      <c r="B134" s="23" t="s">
        <v>45</v>
      </c>
      <c r="C134" s="2" t="s">
        <v>226</v>
      </c>
      <c r="D134" s="46">
        <v>4.3099999999999996</v>
      </c>
      <c r="E134" s="46">
        <v>4.4000000000000004</v>
      </c>
      <c r="F134" s="13">
        <v>4</v>
      </c>
      <c r="G134" s="120">
        <v>0.5</v>
      </c>
      <c r="H134" s="82"/>
    </row>
    <row r="135" spans="1:8" ht="27" customHeight="1">
      <c r="A135" s="88" t="s">
        <v>178</v>
      </c>
      <c r="B135" s="23" t="s">
        <v>46</v>
      </c>
      <c r="C135" s="2" t="s">
        <v>226</v>
      </c>
      <c r="D135" s="46">
        <v>1.1299999999999999</v>
      </c>
      <c r="E135" s="46">
        <v>0.95</v>
      </c>
      <c r="F135" s="13">
        <v>4</v>
      </c>
      <c r="G135" s="120">
        <v>0.1</v>
      </c>
      <c r="H135" s="82"/>
    </row>
    <row r="136" spans="1:8" ht="27" customHeight="1">
      <c r="A136" s="88" t="s">
        <v>453</v>
      </c>
      <c r="B136" s="23" t="s">
        <v>454</v>
      </c>
      <c r="C136" s="2" t="s">
        <v>226</v>
      </c>
      <c r="D136" s="46">
        <v>3.9</v>
      </c>
      <c r="E136" s="46">
        <v>3.9</v>
      </c>
      <c r="F136" s="13">
        <v>4</v>
      </c>
      <c r="G136" s="120">
        <v>0.5</v>
      </c>
      <c r="H136" s="82"/>
    </row>
    <row r="137" spans="1:8" ht="27" customHeight="1">
      <c r="A137" s="88" t="s">
        <v>179</v>
      </c>
      <c r="B137" s="23" t="s">
        <v>47</v>
      </c>
      <c r="C137" s="2" t="s">
        <v>226</v>
      </c>
      <c r="D137" s="46" t="s">
        <v>493</v>
      </c>
      <c r="E137" s="46" t="s">
        <v>493</v>
      </c>
      <c r="F137" s="13">
        <v>4</v>
      </c>
      <c r="G137" s="120">
        <v>0.5</v>
      </c>
      <c r="H137" s="82"/>
    </row>
    <row r="138" spans="1:8" ht="27" customHeight="1">
      <c r="A138" s="88" t="s">
        <v>180</v>
      </c>
      <c r="B138" s="23" t="s">
        <v>48</v>
      </c>
      <c r="C138" s="2" t="s">
        <v>226</v>
      </c>
      <c r="D138" s="46">
        <v>1.96</v>
      </c>
      <c r="E138" s="46">
        <v>2.0299999999999998</v>
      </c>
      <c r="F138" s="13">
        <v>4</v>
      </c>
      <c r="G138" s="120">
        <v>0.5</v>
      </c>
      <c r="H138" s="82"/>
    </row>
    <row r="139" spans="1:8" ht="27" customHeight="1">
      <c r="A139" s="88" t="s">
        <v>479</v>
      </c>
      <c r="B139" s="23" t="s">
        <v>456</v>
      </c>
      <c r="C139" s="2" t="s">
        <v>226</v>
      </c>
      <c r="D139" s="46" t="s">
        <v>493</v>
      </c>
      <c r="E139" s="46" t="s">
        <v>493</v>
      </c>
      <c r="F139" s="13">
        <v>4</v>
      </c>
      <c r="G139" s="120">
        <v>0.5</v>
      </c>
      <c r="H139" s="82"/>
    </row>
    <row r="140" spans="1:8" ht="27" customHeight="1">
      <c r="A140" s="88" t="s">
        <v>181</v>
      </c>
      <c r="B140" s="23" t="s">
        <v>524</v>
      </c>
      <c r="C140" s="2" t="s">
        <v>226</v>
      </c>
      <c r="D140" s="46" t="s">
        <v>493</v>
      </c>
      <c r="E140" s="46" t="s">
        <v>493</v>
      </c>
      <c r="F140" s="13">
        <v>4</v>
      </c>
      <c r="G140" s="120">
        <v>0.5</v>
      </c>
      <c r="H140" s="82"/>
    </row>
    <row r="141" spans="1:8">
      <c r="A141" s="88" t="s">
        <v>182</v>
      </c>
      <c r="B141" s="23" t="s">
        <v>457</v>
      </c>
      <c r="C141" s="2" t="s">
        <v>226</v>
      </c>
      <c r="D141" s="46" t="s">
        <v>493</v>
      </c>
      <c r="E141" s="46" t="s">
        <v>493</v>
      </c>
      <c r="F141" s="13">
        <v>4</v>
      </c>
      <c r="G141" s="120">
        <v>0.5</v>
      </c>
      <c r="H141" s="82"/>
    </row>
    <row r="142" spans="1:8">
      <c r="A142" s="88" t="s">
        <v>183</v>
      </c>
      <c r="B142" s="23" t="s">
        <v>458</v>
      </c>
      <c r="C142" s="2" t="s">
        <v>226</v>
      </c>
      <c r="D142" s="46" t="s">
        <v>493</v>
      </c>
      <c r="E142" s="46" t="s">
        <v>493</v>
      </c>
      <c r="F142" s="13">
        <v>4</v>
      </c>
      <c r="G142" s="120">
        <v>0.5</v>
      </c>
      <c r="H142" s="82"/>
    </row>
    <row r="143" spans="1:8">
      <c r="A143" s="88" t="s">
        <v>459</v>
      </c>
      <c r="B143" s="23" t="s">
        <v>460</v>
      </c>
      <c r="C143" s="2" t="s">
        <v>226</v>
      </c>
      <c r="D143" s="46" t="s">
        <v>493</v>
      </c>
      <c r="E143" s="46" t="s">
        <v>493</v>
      </c>
      <c r="F143" s="13">
        <v>4</v>
      </c>
      <c r="G143" s="120">
        <v>0.5</v>
      </c>
      <c r="H143" s="82"/>
    </row>
    <row r="144" spans="1:8" ht="26.25" customHeight="1">
      <c r="A144" s="88" t="s">
        <v>184</v>
      </c>
      <c r="B144" s="23" t="s">
        <v>490</v>
      </c>
      <c r="C144" s="2" t="s">
        <v>226</v>
      </c>
      <c r="D144" s="46">
        <v>2.89</v>
      </c>
      <c r="E144" s="46">
        <v>2</v>
      </c>
      <c r="F144" s="13">
        <v>4</v>
      </c>
      <c r="G144" s="120">
        <v>0.5</v>
      </c>
      <c r="H144" s="82"/>
    </row>
    <row r="145" spans="1:8">
      <c r="A145" s="88" t="s">
        <v>185</v>
      </c>
      <c r="B145" s="23" t="s">
        <v>382</v>
      </c>
      <c r="C145" s="2" t="s">
        <v>383</v>
      </c>
      <c r="D145" s="46" t="s">
        <v>493</v>
      </c>
      <c r="E145" s="46">
        <v>5.2</v>
      </c>
      <c r="F145" s="13">
        <v>4</v>
      </c>
      <c r="G145" s="120">
        <v>0.5</v>
      </c>
      <c r="H145" s="82"/>
    </row>
    <row r="146" spans="1:8">
      <c r="A146" s="88" t="s">
        <v>186</v>
      </c>
      <c r="B146" s="23" t="s">
        <v>384</v>
      </c>
      <c r="C146" s="2" t="s">
        <v>383</v>
      </c>
      <c r="D146" s="46" t="s">
        <v>493</v>
      </c>
      <c r="E146" s="46" t="s">
        <v>493</v>
      </c>
      <c r="F146" s="13">
        <v>4</v>
      </c>
      <c r="G146" s="120">
        <v>0.5</v>
      </c>
      <c r="H146" s="82"/>
    </row>
    <row r="147" spans="1:8" ht="25.5">
      <c r="A147" s="88" t="s">
        <v>575</v>
      </c>
      <c r="B147" s="23" t="s">
        <v>537</v>
      </c>
      <c r="C147" s="2" t="s">
        <v>383</v>
      </c>
      <c r="D147" s="46">
        <v>1.2</v>
      </c>
      <c r="E147" s="46">
        <v>1.2</v>
      </c>
      <c r="F147" s="13">
        <v>4</v>
      </c>
      <c r="G147" s="120">
        <v>0.5</v>
      </c>
      <c r="H147" s="82"/>
    </row>
    <row r="148" spans="1:8">
      <c r="A148" s="88" t="s">
        <v>188</v>
      </c>
      <c r="B148" s="23" t="s">
        <v>386</v>
      </c>
      <c r="C148" s="2" t="s">
        <v>383</v>
      </c>
      <c r="D148" s="46" t="s">
        <v>493</v>
      </c>
      <c r="E148" s="46" t="s">
        <v>493</v>
      </c>
      <c r="F148" s="13">
        <v>4</v>
      </c>
      <c r="G148" s="120">
        <v>0.5</v>
      </c>
      <c r="H148" s="82"/>
    </row>
    <row r="149" spans="1:8">
      <c r="A149" s="88" t="s">
        <v>189</v>
      </c>
      <c r="B149" s="23" t="s">
        <v>387</v>
      </c>
      <c r="C149" s="2" t="s">
        <v>383</v>
      </c>
      <c r="D149" s="46" t="s">
        <v>493</v>
      </c>
      <c r="E149" s="46" t="s">
        <v>493</v>
      </c>
      <c r="F149" s="13">
        <v>4</v>
      </c>
      <c r="G149" s="120">
        <v>0.5</v>
      </c>
      <c r="H149" s="82"/>
    </row>
    <row r="150" spans="1:8">
      <c r="A150" s="88" t="s">
        <v>190</v>
      </c>
      <c r="B150" s="23" t="s">
        <v>462</v>
      </c>
      <c r="C150" s="2" t="s">
        <v>383</v>
      </c>
      <c r="D150" s="46">
        <v>1.95</v>
      </c>
      <c r="E150" s="46">
        <v>1.95</v>
      </c>
      <c r="F150" s="13">
        <v>4</v>
      </c>
      <c r="G150" s="120">
        <v>0.5</v>
      </c>
      <c r="H150" s="82"/>
    </row>
    <row r="151" spans="1:8">
      <c r="A151" s="88" t="s">
        <v>463</v>
      </c>
      <c r="B151" s="23" t="s">
        <v>464</v>
      </c>
      <c r="C151" s="2" t="s">
        <v>226</v>
      </c>
      <c r="D151" s="46">
        <v>17</v>
      </c>
      <c r="E151" s="46">
        <v>17</v>
      </c>
      <c r="F151" s="13">
        <v>4</v>
      </c>
      <c r="G151" s="120">
        <v>0.5</v>
      </c>
      <c r="H151" s="82"/>
    </row>
    <row r="152" spans="1:8">
      <c r="A152" s="88" t="s">
        <v>191</v>
      </c>
      <c r="B152" s="23" t="s">
        <v>53</v>
      </c>
      <c r="C152" s="2" t="s">
        <v>383</v>
      </c>
      <c r="D152" s="46">
        <v>1.35</v>
      </c>
      <c r="E152" s="46">
        <v>1.35</v>
      </c>
      <c r="F152" s="13">
        <v>4</v>
      </c>
      <c r="G152" s="120">
        <v>0.5</v>
      </c>
      <c r="H152" s="82"/>
    </row>
    <row r="153" spans="1:8">
      <c r="A153" s="88" t="s">
        <v>192</v>
      </c>
      <c r="B153" s="23" t="s">
        <v>402</v>
      </c>
      <c r="C153" s="2" t="s">
        <v>383</v>
      </c>
      <c r="D153" s="46" t="s">
        <v>493</v>
      </c>
      <c r="E153" s="46" t="s">
        <v>493</v>
      </c>
      <c r="F153" s="13">
        <v>4</v>
      </c>
      <c r="G153" s="120">
        <v>0.5</v>
      </c>
      <c r="H153" s="82"/>
    </row>
    <row r="154" spans="1:8">
      <c r="A154" s="88" t="s">
        <v>193</v>
      </c>
      <c r="B154" s="23" t="s">
        <v>466</v>
      </c>
      <c r="C154" s="2" t="s">
        <v>383</v>
      </c>
      <c r="D154" s="46">
        <v>2.8</v>
      </c>
      <c r="E154" s="46">
        <v>2.8</v>
      </c>
      <c r="F154" s="13">
        <v>4</v>
      </c>
      <c r="G154" s="120">
        <v>0.5</v>
      </c>
      <c r="H154" s="82"/>
    </row>
    <row r="155" spans="1:8">
      <c r="A155" s="88" t="s">
        <v>194</v>
      </c>
      <c r="B155" s="23" t="s">
        <v>467</v>
      </c>
      <c r="C155" s="2" t="s">
        <v>383</v>
      </c>
      <c r="D155" s="46">
        <v>2.8</v>
      </c>
      <c r="E155" s="46">
        <v>2.8</v>
      </c>
      <c r="F155" s="13">
        <v>4</v>
      </c>
      <c r="G155" s="120">
        <v>0.5</v>
      </c>
      <c r="H155" s="82"/>
    </row>
    <row r="156" spans="1:8">
      <c r="A156" s="88" t="s">
        <v>468</v>
      </c>
      <c r="B156" s="23" t="s">
        <v>469</v>
      </c>
      <c r="C156" s="2" t="s">
        <v>226</v>
      </c>
      <c r="D156" s="46">
        <v>1.4</v>
      </c>
      <c r="E156" s="46">
        <v>1.4</v>
      </c>
      <c r="F156" s="13">
        <v>4</v>
      </c>
      <c r="G156" s="120">
        <v>0.5</v>
      </c>
      <c r="H156" s="82"/>
    </row>
    <row r="157" spans="1:8">
      <c r="A157" s="88" t="s">
        <v>195</v>
      </c>
      <c r="B157" s="23" t="s">
        <v>54</v>
      </c>
      <c r="C157" s="2" t="s">
        <v>383</v>
      </c>
      <c r="D157" s="46" t="s">
        <v>493</v>
      </c>
      <c r="E157" s="46" t="s">
        <v>493</v>
      </c>
      <c r="F157" s="13">
        <v>4</v>
      </c>
      <c r="G157" s="120">
        <v>0.5</v>
      </c>
      <c r="H157" s="82"/>
    </row>
    <row r="158" spans="1:8">
      <c r="A158" s="88" t="s">
        <v>196</v>
      </c>
      <c r="B158" s="51" t="s">
        <v>55</v>
      </c>
      <c r="C158" s="2" t="s">
        <v>383</v>
      </c>
      <c r="D158" s="46" t="s">
        <v>493</v>
      </c>
      <c r="E158" s="46" t="s">
        <v>493</v>
      </c>
      <c r="F158" s="13">
        <v>4</v>
      </c>
      <c r="G158" s="120">
        <v>0.5</v>
      </c>
      <c r="H158" s="82"/>
    </row>
    <row r="159" spans="1:8">
      <c r="A159" s="88" t="s">
        <v>197</v>
      </c>
      <c r="B159" s="23" t="s">
        <v>485</v>
      </c>
      <c r="C159" s="2" t="s">
        <v>383</v>
      </c>
      <c r="D159" s="46" t="s">
        <v>493</v>
      </c>
      <c r="E159" s="46" t="s">
        <v>493</v>
      </c>
      <c r="F159" s="13">
        <v>4</v>
      </c>
      <c r="G159" s="120">
        <v>0.5</v>
      </c>
      <c r="H159" s="82"/>
    </row>
    <row r="160" spans="1:8">
      <c r="A160" s="88" t="s">
        <v>198</v>
      </c>
      <c r="B160" s="23" t="s">
        <v>470</v>
      </c>
      <c r="C160" s="2" t="s">
        <v>383</v>
      </c>
      <c r="D160" s="46">
        <v>2.6</v>
      </c>
      <c r="E160" s="46">
        <v>2.6</v>
      </c>
      <c r="F160" s="13">
        <v>4</v>
      </c>
      <c r="G160" s="120">
        <v>0.5</v>
      </c>
      <c r="H160" s="82"/>
    </row>
    <row r="161" spans="1:8">
      <c r="A161" s="88" t="s">
        <v>199</v>
      </c>
      <c r="B161" s="23" t="s">
        <v>2</v>
      </c>
      <c r="C161" s="2" t="s">
        <v>383</v>
      </c>
      <c r="D161" s="46" t="s">
        <v>493</v>
      </c>
      <c r="E161" s="46" t="s">
        <v>493</v>
      </c>
      <c r="F161" s="13">
        <v>4</v>
      </c>
      <c r="G161" s="120">
        <v>0.5</v>
      </c>
      <c r="H161" s="82"/>
    </row>
    <row r="162" spans="1:8">
      <c r="A162" s="88" t="s">
        <v>200</v>
      </c>
      <c r="B162" s="23" t="s">
        <v>471</v>
      </c>
      <c r="C162" s="2" t="s">
        <v>383</v>
      </c>
      <c r="D162" s="46">
        <v>2.2000000000000002</v>
      </c>
      <c r="E162" s="46">
        <v>2.2000000000000002</v>
      </c>
      <c r="F162" s="13">
        <v>4</v>
      </c>
      <c r="G162" s="120">
        <v>0.5</v>
      </c>
      <c r="H162" s="82"/>
    </row>
    <row r="163" spans="1:8">
      <c r="A163" s="88" t="s">
        <v>201</v>
      </c>
      <c r="B163" s="23" t="s">
        <v>473</v>
      </c>
      <c r="C163" s="2" t="s">
        <v>383</v>
      </c>
      <c r="D163" s="46">
        <v>2.6</v>
      </c>
      <c r="E163" s="46">
        <v>2.6</v>
      </c>
      <c r="F163" s="13">
        <v>4</v>
      </c>
      <c r="G163" s="120">
        <v>0.5</v>
      </c>
      <c r="H163" s="82"/>
    </row>
    <row r="164" spans="1:8">
      <c r="A164" s="88" t="s">
        <v>202</v>
      </c>
      <c r="B164" s="51" t="s">
        <v>504</v>
      </c>
      <c r="C164" s="2" t="s">
        <v>383</v>
      </c>
      <c r="D164" s="46">
        <v>1.5</v>
      </c>
      <c r="E164" s="46">
        <v>1.5</v>
      </c>
      <c r="F164" s="13">
        <v>4</v>
      </c>
      <c r="G164" s="120">
        <v>0.5</v>
      </c>
      <c r="H164" s="82"/>
    </row>
    <row r="165" spans="1:8">
      <c r="A165" s="88" t="s">
        <v>203</v>
      </c>
      <c r="B165" s="51" t="s">
        <v>519</v>
      </c>
      <c r="C165" s="2" t="s">
        <v>383</v>
      </c>
      <c r="D165" s="46" t="s">
        <v>493</v>
      </c>
      <c r="E165" s="46" t="s">
        <v>493</v>
      </c>
      <c r="F165" s="13">
        <v>4</v>
      </c>
      <c r="G165" s="120">
        <v>0.5</v>
      </c>
      <c r="H165" s="82"/>
    </row>
    <row r="166" spans="1:8">
      <c r="A166" s="88" t="s">
        <v>204</v>
      </c>
      <c r="B166" s="23" t="s">
        <v>474</v>
      </c>
      <c r="C166" s="2" t="s">
        <v>383</v>
      </c>
      <c r="D166" s="46" t="s">
        <v>493</v>
      </c>
      <c r="E166" s="46" t="s">
        <v>493</v>
      </c>
      <c r="F166" s="13">
        <v>4</v>
      </c>
      <c r="G166" s="120">
        <v>0.5</v>
      </c>
      <c r="H166" s="82"/>
    </row>
    <row r="167" spans="1:8">
      <c r="A167" s="88" t="s">
        <v>576</v>
      </c>
      <c r="B167" s="23" t="s">
        <v>486</v>
      </c>
      <c r="C167" s="2" t="s">
        <v>383</v>
      </c>
      <c r="D167" s="46">
        <v>1.8</v>
      </c>
      <c r="E167" s="46">
        <v>1.8</v>
      </c>
      <c r="F167" s="13">
        <v>4</v>
      </c>
      <c r="G167" s="120">
        <v>0.5</v>
      </c>
      <c r="H167" s="82"/>
    </row>
    <row r="168" spans="1:8">
      <c r="A168" s="88" t="s">
        <v>206</v>
      </c>
      <c r="B168" s="23" t="s">
        <v>51</v>
      </c>
      <c r="C168" s="2" t="s">
        <v>383</v>
      </c>
      <c r="D168" s="46" t="s">
        <v>493</v>
      </c>
      <c r="E168" s="46" t="s">
        <v>493</v>
      </c>
      <c r="F168" s="13">
        <v>4</v>
      </c>
      <c r="G168" s="120"/>
      <c r="H168" s="82"/>
    </row>
    <row r="169" spans="1:8">
      <c r="A169" s="88" t="s">
        <v>207</v>
      </c>
      <c r="B169" s="23" t="s">
        <v>403</v>
      </c>
      <c r="C169" s="2" t="s">
        <v>383</v>
      </c>
      <c r="D169" s="46" t="s">
        <v>493</v>
      </c>
      <c r="E169" s="46" t="s">
        <v>493</v>
      </c>
      <c r="F169" s="13">
        <v>4</v>
      </c>
      <c r="G169" s="120">
        <v>0.5</v>
      </c>
      <c r="H169" s="82"/>
    </row>
    <row r="170" spans="1:8">
      <c r="A170" s="88" t="s">
        <v>208</v>
      </c>
      <c r="B170" s="23" t="s">
        <v>567</v>
      </c>
      <c r="C170" s="2" t="s">
        <v>383</v>
      </c>
      <c r="D170" s="46">
        <v>2.8</v>
      </c>
      <c r="E170" s="46">
        <v>2.8</v>
      </c>
      <c r="F170" s="13">
        <v>4</v>
      </c>
      <c r="G170" s="120">
        <v>0.5</v>
      </c>
      <c r="H170" s="82"/>
    </row>
    <row r="171" spans="1:8">
      <c r="A171" s="88" t="s">
        <v>209</v>
      </c>
      <c r="B171" s="23" t="s">
        <v>10</v>
      </c>
      <c r="C171" s="2" t="s">
        <v>383</v>
      </c>
      <c r="D171" s="46" t="s">
        <v>493</v>
      </c>
      <c r="E171" s="46" t="s">
        <v>493</v>
      </c>
      <c r="F171" s="13">
        <v>4</v>
      </c>
      <c r="G171" s="120">
        <v>0.5</v>
      </c>
      <c r="H171" s="82"/>
    </row>
    <row r="172" spans="1:8">
      <c r="A172" s="88" t="s">
        <v>210</v>
      </c>
      <c r="B172" s="23" t="s">
        <v>572</v>
      </c>
      <c r="C172" s="2" t="s">
        <v>383</v>
      </c>
      <c r="D172" s="46" t="s">
        <v>493</v>
      </c>
      <c r="E172" s="46" t="s">
        <v>493</v>
      </c>
      <c r="F172" s="13">
        <v>4</v>
      </c>
      <c r="G172" s="120">
        <v>0.5</v>
      </c>
      <c r="H172" s="82"/>
    </row>
    <row r="173" spans="1:8">
      <c r="A173" s="88" t="s">
        <v>211</v>
      </c>
      <c r="B173" s="23" t="s">
        <v>12</v>
      </c>
      <c r="C173" s="2" t="s">
        <v>383</v>
      </c>
      <c r="D173" s="46" t="s">
        <v>493</v>
      </c>
      <c r="E173" s="46" t="s">
        <v>493</v>
      </c>
      <c r="F173" s="13">
        <v>4</v>
      </c>
      <c r="G173" s="120">
        <v>0.5</v>
      </c>
      <c r="H173" s="82"/>
    </row>
    <row r="174" spans="1:8">
      <c r="A174" s="88" t="s">
        <v>212</v>
      </c>
      <c r="B174" s="23" t="s">
        <v>61</v>
      </c>
      <c r="C174" s="2" t="s">
        <v>383</v>
      </c>
      <c r="D174" s="46" t="s">
        <v>493</v>
      </c>
      <c r="E174" s="46" t="s">
        <v>493</v>
      </c>
      <c r="F174" s="13">
        <v>4</v>
      </c>
      <c r="G174" s="120">
        <v>0.5</v>
      </c>
      <c r="H174" s="82"/>
    </row>
    <row r="175" spans="1:8">
      <c r="A175" s="88" t="s">
        <v>213</v>
      </c>
      <c r="B175" s="23" t="s">
        <v>13</v>
      </c>
      <c r="C175" s="2" t="s">
        <v>383</v>
      </c>
      <c r="D175" s="46" t="s">
        <v>493</v>
      </c>
      <c r="E175" s="46" t="s">
        <v>493</v>
      </c>
      <c r="F175" s="13">
        <v>4</v>
      </c>
      <c r="G175" s="120">
        <v>0.5</v>
      </c>
      <c r="H175" s="82"/>
    </row>
    <row r="176" spans="1:8">
      <c r="A176" s="88" t="s">
        <v>214</v>
      </c>
      <c r="B176" s="23" t="s">
        <v>43</v>
      </c>
      <c r="C176" s="2" t="s">
        <v>383</v>
      </c>
      <c r="D176" s="46" t="s">
        <v>493</v>
      </c>
      <c r="E176" s="46" t="s">
        <v>493</v>
      </c>
      <c r="F176" s="13">
        <v>4</v>
      </c>
      <c r="G176" s="120">
        <v>0.5</v>
      </c>
      <c r="H176" s="82"/>
    </row>
    <row r="177" spans="1:8">
      <c r="A177" s="88" t="s">
        <v>475</v>
      </c>
      <c r="B177" s="23" t="s">
        <v>476</v>
      </c>
      <c r="C177" s="2" t="s">
        <v>226</v>
      </c>
      <c r="D177" s="46">
        <v>4</v>
      </c>
      <c r="E177" s="46">
        <v>4</v>
      </c>
      <c r="F177" s="13">
        <v>4</v>
      </c>
      <c r="G177" s="120"/>
      <c r="H177" s="82"/>
    </row>
    <row r="178" spans="1:8">
      <c r="A178" s="88" t="s">
        <v>215</v>
      </c>
      <c r="B178" s="23" t="s">
        <v>57</v>
      </c>
      <c r="C178" s="2" t="s">
        <v>383</v>
      </c>
      <c r="D178" s="46" t="s">
        <v>493</v>
      </c>
      <c r="E178" s="46" t="s">
        <v>493</v>
      </c>
      <c r="F178" s="13">
        <v>4</v>
      </c>
      <c r="G178" s="120">
        <v>0.5</v>
      </c>
      <c r="H178" s="82"/>
    </row>
    <row r="179" spans="1:8">
      <c r="A179" s="88" t="s">
        <v>216</v>
      </c>
      <c r="B179" s="23" t="s">
        <v>56</v>
      </c>
      <c r="C179" s="2" t="s">
        <v>383</v>
      </c>
      <c r="D179" s="46" t="s">
        <v>493</v>
      </c>
      <c r="E179" s="46" t="s">
        <v>493</v>
      </c>
      <c r="F179" s="13">
        <v>4</v>
      </c>
      <c r="G179" s="120">
        <v>0.5</v>
      </c>
      <c r="H179" s="82"/>
    </row>
    <row r="180" spans="1:8" ht="25.5">
      <c r="A180" s="88" t="s">
        <v>217</v>
      </c>
      <c r="B180" s="23" t="s">
        <v>487</v>
      </c>
      <c r="C180" s="2" t="s">
        <v>383</v>
      </c>
      <c r="D180" s="46" t="s">
        <v>493</v>
      </c>
      <c r="E180" s="46" t="s">
        <v>493</v>
      </c>
      <c r="F180" s="13">
        <v>4</v>
      </c>
      <c r="G180" s="120">
        <v>0.5</v>
      </c>
      <c r="H180" s="82"/>
    </row>
    <row r="181" spans="1:8">
      <c r="A181" s="88" t="s">
        <v>218</v>
      </c>
      <c r="B181" s="51" t="s">
        <v>553</v>
      </c>
      <c r="C181" s="2" t="s">
        <v>383</v>
      </c>
      <c r="D181" s="46" t="s">
        <v>493</v>
      </c>
      <c r="E181" s="46" t="s">
        <v>493</v>
      </c>
      <c r="F181" s="13">
        <v>4</v>
      </c>
      <c r="G181" s="120">
        <v>0.5</v>
      </c>
      <c r="H181" s="82"/>
    </row>
    <row r="182" spans="1:8">
      <c r="A182" s="88" t="s">
        <v>219</v>
      </c>
      <c r="B182" s="23" t="s">
        <v>52</v>
      </c>
      <c r="C182" s="4" t="s">
        <v>383</v>
      </c>
      <c r="D182" s="46" t="s">
        <v>493</v>
      </c>
      <c r="E182" s="46" t="s">
        <v>493</v>
      </c>
      <c r="F182" s="13">
        <v>4</v>
      </c>
      <c r="G182" s="128">
        <v>0.5</v>
      </c>
      <c r="H182" s="82"/>
    </row>
    <row r="183" spans="1:8">
      <c r="A183" s="88" t="s">
        <v>220</v>
      </c>
      <c r="B183" s="23" t="s">
        <v>478</v>
      </c>
      <c r="C183" s="5" t="s">
        <v>383</v>
      </c>
      <c r="D183" s="46" t="s">
        <v>493</v>
      </c>
      <c r="E183" s="46" t="s">
        <v>493</v>
      </c>
      <c r="F183" s="13">
        <v>4</v>
      </c>
      <c r="G183" s="129">
        <v>0.5</v>
      </c>
      <c r="H183" s="82"/>
    </row>
    <row r="184" spans="1:8">
      <c r="A184" s="88" t="s">
        <v>221</v>
      </c>
      <c r="B184" s="23" t="s">
        <v>59</v>
      </c>
      <c r="C184" s="5" t="s">
        <v>383</v>
      </c>
      <c r="D184" s="46" t="s">
        <v>493</v>
      </c>
      <c r="E184" s="46" t="s">
        <v>493</v>
      </c>
      <c r="F184" s="13">
        <v>4</v>
      </c>
      <c r="G184" s="129">
        <v>0.5</v>
      </c>
      <c r="H184" s="82"/>
    </row>
  </sheetData>
  <mergeCells count="1">
    <mergeCell ref="A57:G57"/>
  </mergeCells>
  <pageMargins left="0.7" right="0.7" top="0.75" bottom="0.75" header="0.3" footer="0.3"/>
  <pageSetup paperSize="9" scale="60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4C248-78F5-425C-9906-7B477B3DAD11}">
  <dimension ref="A1:R187"/>
  <sheetViews>
    <sheetView topLeftCell="A79" workbookViewId="0">
      <selection activeCell="J99" sqref="J99"/>
    </sheetView>
  </sheetViews>
  <sheetFormatPr defaultColWidth="9.140625" defaultRowHeight="15"/>
  <cols>
    <col min="1" max="1" width="41.28515625" style="31" customWidth="1"/>
    <col min="2" max="2" width="39.7109375" style="31" customWidth="1"/>
    <col min="3" max="3" width="12.85546875" style="32" customWidth="1"/>
    <col min="4" max="5" width="15.28515625" style="45" customWidth="1"/>
    <col min="6" max="6" width="10" style="33" customWidth="1"/>
    <col min="7" max="7" width="8.85546875" style="34" bestFit="1" customWidth="1"/>
    <col min="8" max="8" width="9.140625" style="18"/>
    <col min="9" max="9" width="9.7109375" style="18" bestFit="1" customWidth="1"/>
    <col min="10" max="16384" width="9.140625" style="18"/>
  </cols>
  <sheetData>
    <row r="1" spans="1:9" ht="36" customHeight="1">
      <c r="A1" s="182" t="s">
        <v>227</v>
      </c>
      <c r="B1" s="183"/>
      <c r="C1" s="183"/>
      <c r="D1" s="185"/>
      <c r="E1" s="185"/>
      <c r="F1" s="183"/>
      <c r="G1" s="18"/>
    </row>
    <row r="2" spans="1:9" s="20" customFormat="1" ht="38.25">
      <c r="A2" s="19" t="s">
        <v>231</v>
      </c>
      <c r="B2" s="19" t="s">
        <v>337</v>
      </c>
      <c r="C2" s="19" t="s">
        <v>223</v>
      </c>
      <c r="D2" s="48" t="s">
        <v>232</v>
      </c>
      <c r="E2" s="49" t="s">
        <v>542</v>
      </c>
      <c r="F2" s="10" t="s">
        <v>225</v>
      </c>
    </row>
    <row r="3" spans="1:9" ht="30">
      <c r="A3" s="21" t="s">
        <v>233</v>
      </c>
      <c r="B3" s="22" t="s">
        <v>285</v>
      </c>
      <c r="C3" s="23" t="s">
        <v>226</v>
      </c>
      <c r="D3" s="35">
        <v>7.24</v>
      </c>
      <c r="E3" s="35">
        <v>7.15</v>
      </c>
      <c r="F3" s="13">
        <v>10</v>
      </c>
      <c r="G3" s="82"/>
      <c r="H3" s="24"/>
      <c r="I3" s="24"/>
    </row>
    <row r="4" spans="1:9" ht="30">
      <c r="A4" s="21" t="s">
        <v>234</v>
      </c>
      <c r="B4" s="22" t="s">
        <v>286</v>
      </c>
      <c r="C4" s="23" t="s">
        <v>226</v>
      </c>
      <c r="D4" s="35">
        <v>4.74</v>
      </c>
      <c r="E4" s="35">
        <v>4.74</v>
      </c>
      <c r="F4" s="13">
        <v>10</v>
      </c>
      <c r="G4" s="82"/>
      <c r="H4" s="24"/>
      <c r="I4" s="24"/>
    </row>
    <row r="5" spans="1:9">
      <c r="A5" s="21" t="s">
        <v>235</v>
      </c>
      <c r="B5" s="22" t="s">
        <v>287</v>
      </c>
      <c r="C5" s="23" t="s">
        <v>226</v>
      </c>
      <c r="D5" s="35">
        <v>5.75</v>
      </c>
      <c r="E5" s="35">
        <v>5.75</v>
      </c>
      <c r="F5" s="13">
        <v>10</v>
      </c>
      <c r="G5" s="82"/>
      <c r="H5" s="24"/>
      <c r="I5" s="24"/>
    </row>
    <row r="6" spans="1:9">
      <c r="A6" s="21" t="s">
        <v>236</v>
      </c>
      <c r="B6" s="22" t="s">
        <v>288</v>
      </c>
      <c r="C6" s="23" t="s">
        <v>226</v>
      </c>
      <c r="D6" s="35">
        <v>8.2200000000000006</v>
      </c>
      <c r="E6" s="35">
        <v>8.2200000000000006</v>
      </c>
      <c r="F6" s="13">
        <v>10</v>
      </c>
      <c r="G6" s="82"/>
      <c r="H6" s="24"/>
      <c r="I6" s="24"/>
    </row>
    <row r="7" spans="1:9">
      <c r="A7" s="21" t="s">
        <v>237</v>
      </c>
      <c r="B7" s="22" t="s">
        <v>289</v>
      </c>
      <c r="C7" s="23" t="s">
        <v>226</v>
      </c>
      <c r="D7" s="35">
        <v>5.4</v>
      </c>
      <c r="E7" s="35">
        <v>5.4</v>
      </c>
      <c r="F7" s="13">
        <v>10</v>
      </c>
      <c r="G7" s="82"/>
      <c r="H7" s="24"/>
      <c r="I7" s="24"/>
    </row>
    <row r="8" spans="1:9" ht="30">
      <c r="A8" s="21" t="s">
        <v>238</v>
      </c>
      <c r="B8" s="22" t="s">
        <v>290</v>
      </c>
      <c r="C8" s="23" t="s">
        <v>226</v>
      </c>
      <c r="D8" s="35">
        <v>7.23</v>
      </c>
      <c r="E8" s="35">
        <v>7.23</v>
      </c>
      <c r="F8" s="13">
        <v>10</v>
      </c>
      <c r="G8" s="82"/>
      <c r="H8" s="24"/>
      <c r="I8" s="24"/>
    </row>
    <row r="9" spans="1:9">
      <c r="A9" s="21" t="s">
        <v>239</v>
      </c>
      <c r="B9" s="22" t="s">
        <v>291</v>
      </c>
      <c r="C9" s="23" t="s">
        <v>226</v>
      </c>
      <c r="D9" s="35">
        <v>6.56</v>
      </c>
      <c r="E9" s="35">
        <v>6.56</v>
      </c>
      <c r="F9" s="13">
        <v>10</v>
      </c>
      <c r="G9" s="82"/>
      <c r="H9" s="24"/>
      <c r="I9" s="24"/>
    </row>
    <row r="10" spans="1:9">
      <c r="A10" s="21" t="s">
        <v>240</v>
      </c>
      <c r="B10" s="22" t="s">
        <v>292</v>
      </c>
      <c r="C10" s="23" t="s">
        <v>226</v>
      </c>
      <c r="D10" s="35">
        <v>8.31</v>
      </c>
      <c r="E10" s="35">
        <v>8.31</v>
      </c>
      <c r="F10" s="13">
        <v>10</v>
      </c>
      <c r="G10" s="82"/>
      <c r="H10" s="24"/>
      <c r="I10" s="24"/>
    </row>
    <row r="11" spans="1:9">
      <c r="A11" s="21" t="s">
        <v>241</v>
      </c>
      <c r="B11" s="22" t="s">
        <v>293</v>
      </c>
      <c r="C11" s="23" t="s">
        <v>226</v>
      </c>
      <c r="D11" s="35">
        <v>6.01</v>
      </c>
      <c r="E11" s="35">
        <v>6.01</v>
      </c>
      <c r="F11" s="13">
        <v>10</v>
      </c>
      <c r="G11" s="82"/>
      <c r="H11" s="24"/>
      <c r="I11" s="24"/>
    </row>
    <row r="12" spans="1:9" ht="30">
      <c r="A12" s="21" t="s">
        <v>242</v>
      </c>
      <c r="B12" s="22" t="s">
        <v>294</v>
      </c>
      <c r="C12" s="23" t="s">
        <v>226</v>
      </c>
      <c r="D12" s="35">
        <v>5</v>
      </c>
      <c r="E12" s="35">
        <v>5.14</v>
      </c>
      <c r="F12" s="13">
        <v>10</v>
      </c>
      <c r="G12" s="82"/>
      <c r="H12" s="24"/>
      <c r="I12" s="24"/>
    </row>
    <row r="13" spans="1:9">
      <c r="A13" s="21" t="s">
        <v>243</v>
      </c>
      <c r="B13" s="22" t="s">
        <v>295</v>
      </c>
      <c r="C13" s="23" t="s">
        <v>347</v>
      </c>
      <c r="D13" s="35">
        <v>5.35</v>
      </c>
      <c r="E13" s="35">
        <v>5.5</v>
      </c>
      <c r="F13" s="13">
        <v>10</v>
      </c>
      <c r="G13" s="82"/>
      <c r="H13" s="24"/>
      <c r="I13" s="24"/>
    </row>
    <row r="14" spans="1:9">
      <c r="A14" s="21" t="s">
        <v>244</v>
      </c>
      <c r="B14" s="22" t="s">
        <v>296</v>
      </c>
      <c r="C14" s="23" t="s">
        <v>226</v>
      </c>
      <c r="D14" s="35">
        <v>4.1900000000000004</v>
      </c>
      <c r="E14" s="35">
        <v>4.1900000000000004</v>
      </c>
      <c r="F14" s="13">
        <v>10</v>
      </c>
      <c r="G14" s="82"/>
      <c r="H14" s="24"/>
      <c r="I14" s="24"/>
    </row>
    <row r="15" spans="1:9">
      <c r="A15" s="21" t="s">
        <v>245</v>
      </c>
      <c r="B15" s="22" t="s">
        <v>297</v>
      </c>
      <c r="C15" s="23" t="s">
        <v>226</v>
      </c>
      <c r="D15" s="35">
        <v>4.62</v>
      </c>
      <c r="E15" s="35">
        <v>4.62</v>
      </c>
      <c r="F15" s="13">
        <v>10</v>
      </c>
      <c r="G15" s="82"/>
      <c r="H15" s="24"/>
      <c r="I15" s="24"/>
    </row>
    <row r="16" spans="1:9" ht="30">
      <c r="A16" s="21" t="s">
        <v>246</v>
      </c>
      <c r="B16" s="22" t="s">
        <v>298</v>
      </c>
      <c r="C16" s="23" t="s">
        <v>226</v>
      </c>
      <c r="D16" s="35">
        <v>5.3</v>
      </c>
      <c r="E16" s="35">
        <v>5.23</v>
      </c>
      <c r="F16" s="13">
        <v>10</v>
      </c>
      <c r="G16" s="82"/>
      <c r="H16" s="24"/>
      <c r="I16" s="24"/>
    </row>
    <row r="17" spans="1:9" ht="30">
      <c r="A17" s="21" t="s">
        <v>247</v>
      </c>
      <c r="B17" s="22" t="s">
        <v>299</v>
      </c>
      <c r="C17" s="23" t="s">
        <v>226</v>
      </c>
      <c r="D17" s="35">
        <v>5.26</v>
      </c>
      <c r="E17" s="35">
        <v>5.26</v>
      </c>
      <c r="F17" s="13">
        <v>10</v>
      </c>
      <c r="G17" s="82"/>
      <c r="H17" s="24"/>
      <c r="I17" s="24"/>
    </row>
    <row r="18" spans="1:9" ht="30">
      <c r="A18" s="21" t="s">
        <v>248</v>
      </c>
      <c r="B18" s="22" t="s">
        <v>300</v>
      </c>
      <c r="C18" s="23" t="s">
        <v>226</v>
      </c>
      <c r="D18" s="35">
        <v>9.9499999999999993</v>
      </c>
      <c r="E18" s="35">
        <v>9.9499999999999993</v>
      </c>
      <c r="F18" s="13">
        <v>10</v>
      </c>
      <c r="G18" s="82"/>
      <c r="H18" s="24"/>
      <c r="I18" s="24"/>
    </row>
    <row r="19" spans="1:9" ht="30">
      <c r="A19" s="21" t="s">
        <v>249</v>
      </c>
      <c r="B19" s="22" t="s">
        <v>301</v>
      </c>
      <c r="C19" s="23" t="s">
        <v>226</v>
      </c>
      <c r="D19" s="35">
        <v>10.119999999999999</v>
      </c>
      <c r="E19" s="35">
        <v>10.119999999999999</v>
      </c>
      <c r="F19" s="13">
        <v>10</v>
      </c>
      <c r="G19" s="82"/>
      <c r="H19" s="24"/>
      <c r="I19" s="24"/>
    </row>
    <row r="20" spans="1:9">
      <c r="A20" s="21" t="s">
        <v>250</v>
      </c>
      <c r="B20" s="22" t="s">
        <v>302</v>
      </c>
      <c r="C20" s="23" t="s">
        <v>226</v>
      </c>
      <c r="D20" s="35">
        <v>7.22</v>
      </c>
      <c r="E20" s="35">
        <v>7.22</v>
      </c>
      <c r="F20" s="13">
        <v>10</v>
      </c>
      <c r="G20" s="82"/>
      <c r="H20" s="24"/>
      <c r="I20" s="24"/>
    </row>
    <row r="21" spans="1:9">
      <c r="A21" s="21" t="s">
        <v>251</v>
      </c>
      <c r="B21" s="22" t="s">
        <v>303</v>
      </c>
      <c r="C21" s="23" t="s">
        <v>226</v>
      </c>
      <c r="D21" s="35">
        <v>5.3</v>
      </c>
      <c r="E21" s="35">
        <v>5.3</v>
      </c>
      <c r="F21" s="13">
        <v>10</v>
      </c>
      <c r="G21" s="82"/>
      <c r="H21" s="24"/>
      <c r="I21" s="24"/>
    </row>
    <row r="22" spans="1:9" ht="30">
      <c r="A22" s="21" t="s">
        <v>252</v>
      </c>
      <c r="B22" s="22" t="s">
        <v>304</v>
      </c>
      <c r="C22" s="23" t="s">
        <v>226</v>
      </c>
      <c r="D22" s="35">
        <v>6.34</v>
      </c>
      <c r="E22" s="35">
        <v>6.34</v>
      </c>
      <c r="F22" s="13">
        <v>10</v>
      </c>
      <c r="G22" s="82"/>
      <c r="H22" s="24"/>
      <c r="I22" s="24"/>
    </row>
    <row r="23" spans="1:9" ht="30">
      <c r="A23" s="21" t="s">
        <v>253</v>
      </c>
      <c r="B23" s="22" t="s">
        <v>305</v>
      </c>
      <c r="C23" s="23" t="s">
        <v>226</v>
      </c>
      <c r="D23" s="35">
        <v>5.3</v>
      </c>
      <c r="E23" s="35">
        <v>5.3</v>
      </c>
      <c r="F23" s="13">
        <v>10</v>
      </c>
      <c r="G23" s="82"/>
      <c r="H23" s="24"/>
      <c r="I23" s="24"/>
    </row>
    <row r="24" spans="1:9" ht="30">
      <c r="A24" s="21" t="s">
        <v>254</v>
      </c>
      <c r="B24" s="22" t="s">
        <v>306</v>
      </c>
      <c r="C24" s="23" t="s">
        <v>226</v>
      </c>
      <c r="D24" s="35">
        <v>6.3</v>
      </c>
      <c r="E24" s="35">
        <v>6.22</v>
      </c>
      <c r="F24" s="13">
        <v>10</v>
      </c>
      <c r="G24" s="82"/>
      <c r="H24" s="24"/>
      <c r="I24" s="24"/>
    </row>
    <row r="25" spans="1:9" ht="30">
      <c r="A25" s="21" t="s">
        <v>255</v>
      </c>
      <c r="B25" s="22" t="s">
        <v>307</v>
      </c>
      <c r="C25" s="23" t="s">
        <v>226</v>
      </c>
      <c r="D25" s="35">
        <v>6.3</v>
      </c>
      <c r="E25" s="35">
        <v>6.22</v>
      </c>
      <c r="F25" s="13">
        <v>10</v>
      </c>
      <c r="G25" s="82"/>
      <c r="H25" s="24"/>
      <c r="I25" s="24"/>
    </row>
    <row r="26" spans="1:9" ht="30">
      <c r="A26" s="21" t="s">
        <v>256</v>
      </c>
      <c r="B26" s="22" t="s">
        <v>308</v>
      </c>
      <c r="C26" s="23" t="s">
        <v>226</v>
      </c>
      <c r="D26" s="35">
        <v>6.57</v>
      </c>
      <c r="E26" s="35">
        <v>6.75</v>
      </c>
      <c r="F26" s="13">
        <v>10</v>
      </c>
      <c r="G26" s="82"/>
      <c r="H26" s="24"/>
      <c r="I26" s="24"/>
    </row>
    <row r="27" spans="1:9">
      <c r="A27" s="21" t="s">
        <v>257</v>
      </c>
      <c r="B27" s="22" t="s">
        <v>309</v>
      </c>
      <c r="C27" s="23" t="s">
        <v>226</v>
      </c>
      <c r="D27" s="39"/>
      <c r="E27" s="39"/>
      <c r="F27" s="13">
        <v>10</v>
      </c>
      <c r="G27" s="82"/>
      <c r="H27" s="24"/>
      <c r="I27" s="24"/>
    </row>
    <row r="28" spans="1:9">
      <c r="A28" s="21" t="s">
        <v>258</v>
      </c>
      <c r="B28" s="22" t="s">
        <v>310</v>
      </c>
      <c r="C28" s="23" t="s">
        <v>226</v>
      </c>
      <c r="D28" s="39"/>
      <c r="E28" s="39"/>
      <c r="F28" s="13">
        <v>10</v>
      </c>
      <c r="G28" s="82"/>
      <c r="H28" s="24"/>
      <c r="I28" s="24"/>
    </row>
    <row r="29" spans="1:9">
      <c r="A29" s="21" t="s">
        <v>259</v>
      </c>
      <c r="B29" s="22" t="s">
        <v>311</v>
      </c>
      <c r="C29" s="23" t="s">
        <v>226</v>
      </c>
      <c r="D29" s="35">
        <v>4.66</v>
      </c>
      <c r="E29" s="35">
        <v>4.29</v>
      </c>
      <c r="F29" s="13">
        <v>10</v>
      </c>
      <c r="G29" s="82"/>
      <c r="H29" s="24"/>
      <c r="I29" s="24"/>
    </row>
    <row r="30" spans="1:9">
      <c r="A30" s="21" t="s">
        <v>260</v>
      </c>
      <c r="B30" s="22" t="s">
        <v>312</v>
      </c>
      <c r="C30" s="23" t="s">
        <v>226</v>
      </c>
      <c r="D30" s="35">
        <v>2.61</v>
      </c>
      <c r="E30" s="35">
        <v>2.5499999999999998</v>
      </c>
      <c r="F30" s="13">
        <v>10</v>
      </c>
      <c r="G30" s="82"/>
      <c r="H30" s="24"/>
      <c r="I30" s="24"/>
    </row>
    <row r="31" spans="1:9">
      <c r="A31" s="21" t="s">
        <v>261</v>
      </c>
      <c r="B31" s="22" t="s">
        <v>313</v>
      </c>
      <c r="C31" s="23" t="s">
        <v>226</v>
      </c>
      <c r="D31" s="35">
        <v>4.76</v>
      </c>
      <c r="E31" s="35">
        <v>4.3899999999999997</v>
      </c>
      <c r="F31" s="13">
        <v>10</v>
      </c>
      <c r="G31" s="82"/>
      <c r="H31" s="24"/>
      <c r="I31" s="24"/>
    </row>
    <row r="32" spans="1:9">
      <c r="A32" s="21" t="s">
        <v>262</v>
      </c>
      <c r="B32" s="22" t="s">
        <v>314</v>
      </c>
      <c r="C32" s="23" t="s">
        <v>226</v>
      </c>
      <c r="D32" s="35">
        <v>5.41</v>
      </c>
      <c r="E32" s="35">
        <v>4.9800000000000004</v>
      </c>
      <c r="F32" s="13">
        <v>10</v>
      </c>
      <c r="G32" s="82"/>
      <c r="H32" s="24"/>
      <c r="I32" s="24"/>
    </row>
    <row r="33" spans="1:9">
      <c r="A33" s="21" t="s">
        <v>263</v>
      </c>
      <c r="B33" s="22" t="s">
        <v>315</v>
      </c>
      <c r="C33" s="23" t="s">
        <v>226</v>
      </c>
      <c r="D33" s="35">
        <v>5.03</v>
      </c>
      <c r="E33" s="35">
        <v>4.63</v>
      </c>
      <c r="F33" s="13">
        <v>10</v>
      </c>
      <c r="G33" s="82"/>
      <c r="H33" s="24"/>
      <c r="I33" s="24"/>
    </row>
    <row r="34" spans="1:9">
      <c r="A34" s="21" t="s">
        <v>264</v>
      </c>
      <c r="B34" s="22" t="s">
        <v>316</v>
      </c>
      <c r="C34" s="23" t="s">
        <v>226</v>
      </c>
      <c r="D34" s="35">
        <v>4.62</v>
      </c>
      <c r="E34" s="35">
        <v>4.62</v>
      </c>
      <c r="F34" s="13">
        <v>10</v>
      </c>
      <c r="G34" s="82"/>
      <c r="H34" s="24"/>
      <c r="I34" s="24"/>
    </row>
    <row r="35" spans="1:9">
      <c r="A35" s="21" t="s">
        <v>265</v>
      </c>
      <c r="B35" s="22" t="s">
        <v>317</v>
      </c>
      <c r="C35" s="23" t="s">
        <v>226</v>
      </c>
      <c r="D35" s="35">
        <v>4.04</v>
      </c>
      <c r="E35" s="35">
        <v>4.04</v>
      </c>
      <c r="F35" s="13">
        <v>10</v>
      </c>
      <c r="G35" s="82"/>
      <c r="H35" s="24"/>
      <c r="I35" s="24"/>
    </row>
    <row r="36" spans="1:9" ht="30">
      <c r="A36" s="21" t="s">
        <v>266</v>
      </c>
      <c r="B36" s="22" t="s">
        <v>318</v>
      </c>
      <c r="C36" s="23" t="s">
        <v>226</v>
      </c>
      <c r="D36" s="35">
        <v>4.2300000000000004</v>
      </c>
      <c r="E36" s="35">
        <v>3.54</v>
      </c>
      <c r="F36" s="13">
        <v>10</v>
      </c>
      <c r="G36" s="82"/>
      <c r="H36" s="24"/>
      <c r="I36" s="24"/>
    </row>
    <row r="37" spans="1:9" ht="30">
      <c r="A37" s="21" t="s">
        <v>267</v>
      </c>
      <c r="B37" s="22" t="s">
        <v>319</v>
      </c>
      <c r="C37" s="23" t="s">
        <v>226</v>
      </c>
      <c r="D37" s="35">
        <v>6.32</v>
      </c>
      <c r="E37" s="35">
        <v>5.56</v>
      </c>
      <c r="F37" s="13">
        <v>10</v>
      </c>
      <c r="G37" s="82"/>
      <c r="H37" s="24"/>
      <c r="I37" s="24"/>
    </row>
    <row r="38" spans="1:9">
      <c r="A38" s="21" t="s">
        <v>268</v>
      </c>
      <c r="B38" s="22" t="s">
        <v>320</v>
      </c>
      <c r="C38" s="23" t="s">
        <v>226</v>
      </c>
      <c r="D38" s="35">
        <v>4.07</v>
      </c>
      <c r="E38" s="35">
        <v>4.07</v>
      </c>
      <c r="F38" s="13">
        <v>10</v>
      </c>
      <c r="G38" s="82"/>
      <c r="H38" s="24"/>
      <c r="I38" s="24"/>
    </row>
    <row r="39" spans="1:9">
      <c r="A39" s="21" t="s">
        <v>269</v>
      </c>
      <c r="B39" s="22" t="s">
        <v>321</v>
      </c>
      <c r="C39" s="23" t="s">
        <v>226</v>
      </c>
      <c r="D39" s="35">
        <v>10.029999999999999</v>
      </c>
      <c r="E39" s="35">
        <v>10.029999999999999</v>
      </c>
      <c r="F39" s="13">
        <v>10</v>
      </c>
      <c r="G39" s="82"/>
      <c r="H39" s="24"/>
      <c r="I39" s="24"/>
    </row>
    <row r="40" spans="1:9">
      <c r="A40" s="21" t="s">
        <v>270</v>
      </c>
      <c r="B40" s="22" t="s">
        <v>322</v>
      </c>
      <c r="C40" s="23" t="s">
        <v>226</v>
      </c>
      <c r="D40" s="35">
        <v>8.92</v>
      </c>
      <c r="E40" s="35">
        <v>8.92</v>
      </c>
      <c r="F40" s="13">
        <v>10</v>
      </c>
      <c r="G40" s="82"/>
      <c r="H40" s="24"/>
      <c r="I40" s="24"/>
    </row>
    <row r="41" spans="1:9">
      <c r="A41" s="21" t="s">
        <v>271</v>
      </c>
      <c r="B41" s="22" t="s">
        <v>323</v>
      </c>
      <c r="C41" s="23" t="s">
        <v>226</v>
      </c>
      <c r="D41" s="35">
        <v>1.49</v>
      </c>
      <c r="E41" s="35">
        <v>1.1299999999999999</v>
      </c>
      <c r="F41" s="13">
        <v>10</v>
      </c>
      <c r="G41" s="82"/>
      <c r="H41" s="24"/>
      <c r="I41" s="24"/>
    </row>
    <row r="42" spans="1:9" ht="30">
      <c r="A42" s="21" t="s">
        <v>272</v>
      </c>
      <c r="B42" s="115" t="s">
        <v>528</v>
      </c>
      <c r="C42" s="23" t="s">
        <v>226</v>
      </c>
      <c r="D42" s="35">
        <v>1.76</v>
      </c>
      <c r="E42" s="35">
        <v>1.33</v>
      </c>
      <c r="F42" s="13">
        <v>10</v>
      </c>
      <c r="G42" s="82"/>
      <c r="H42" s="24"/>
      <c r="I42" s="24"/>
    </row>
    <row r="43" spans="1:9" ht="30">
      <c r="A43" s="21" t="s">
        <v>273</v>
      </c>
      <c r="B43" s="22" t="s">
        <v>325</v>
      </c>
      <c r="C43" s="23" t="s">
        <v>226</v>
      </c>
      <c r="D43" s="35">
        <v>6.49</v>
      </c>
      <c r="E43" s="35">
        <v>5.71</v>
      </c>
      <c r="F43" s="13">
        <v>10</v>
      </c>
      <c r="G43" s="82"/>
      <c r="H43" s="24"/>
      <c r="I43" s="24"/>
    </row>
    <row r="44" spans="1:9" ht="30">
      <c r="A44" s="21" t="s">
        <v>274</v>
      </c>
      <c r="B44" s="22" t="s">
        <v>326</v>
      </c>
      <c r="C44" s="23" t="s">
        <v>226</v>
      </c>
      <c r="D44" s="35">
        <v>6.49</v>
      </c>
      <c r="E44" s="35">
        <v>5.71</v>
      </c>
      <c r="F44" s="13">
        <v>10</v>
      </c>
      <c r="G44" s="82"/>
      <c r="H44" s="24"/>
      <c r="I44" s="24"/>
    </row>
    <row r="45" spans="1:9">
      <c r="A45" s="21" t="s">
        <v>275</v>
      </c>
      <c r="B45" s="22" t="s">
        <v>327</v>
      </c>
      <c r="C45" s="23" t="s">
        <v>226</v>
      </c>
      <c r="D45" s="35">
        <v>5.97</v>
      </c>
      <c r="E45" s="35">
        <v>5.26</v>
      </c>
      <c r="F45" s="13">
        <v>10</v>
      </c>
      <c r="G45" s="82"/>
      <c r="H45" s="24"/>
      <c r="I45" s="24"/>
    </row>
    <row r="46" spans="1:9" ht="30">
      <c r="A46" s="21" t="s">
        <v>276</v>
      </c>
      <c r="B46" s="22" t="s">
        <v>328</v>
      </c>
      <c r="C46" s="23" t="s">
        <v>226</v>
      </c>
      <c r="D46" s="35">
        <v>7.7</v>
      </c>
      <c r="E46" s="35">
        <v>6.78</v>
      </c>
      <c r="F46" s="13">
        <v>10</v>
      </c>
      <c r="G46" s="82"/>
      <c r="H46" s="24"/>
      <c r="I46" s="24"/>
    </row>
    <row r="47" spans="1:9" ht="30">
      <c r="A47" s="21" t="s">
        <v>277</v>
      </c>
      <c r="B47" s="22" t="s">
        <v>329</v>
      </c>
      <c r="C47" s="23" t="s">
        <v>226</v>
      </c>
      <c r="D47" s="35">
        <v>4.29</v>
      </c>
      <c r="E47" s="35">
        <v>3.78</v>
      </c>
      <c r="F47" s="13">
        <v>10</v>
      </c>
      <c r="G47" s="82"/>
      <c r="H47" s="24"/>
      <c r="I47" s="24"/>
    </row>
    <row r="48" spans="1:9" ht="30">
      <c r="A48" s="21" t="s">
        <v>278</v>
      </c>
      <c r="B48" s="22" t="s">
        <v>330</v>
      </c>
      <c r="C48" s="23" t="s">
        <v>226</v>
      </c>
      <c r="D48" s="35">
        <v>4.3</v>
      </c>
      <c r="E48" s="35">
        <v>3.48</v>
      </c>
      <c r="F48" s="13">
        <v>10</v>
      </c>
      <c r="G48" s="82"/>
      <c r="H48" s="24"/>
      <c r="I48" s="24"/>
    </row>
    <row r="49" spans="1:9">
      <c r="A49" s="21" t="s">
        <v>279</v>
      </c>
      <c r="B49" s="22" t="s">
        <v>331</v>
      </c>
      <c r="C49" s="23" t="s">
        <v>226</v>
      </c>
      <c r="D49" s="35">
        <v>3.42</v>
      </c>
      <c r="E49" s="35">
        <v>3.09</v>
      </c>
      <c r="F49" s="13">
        <v>10</v>
      </c>
      <c r="G49" s="82"/>
      <c r="H49" s="24"/>
      <c r="I49" s="24"/>
    </row>
    <row r="50" spans="1:9">
      <c r="A50" s="21" t="s">
        <v>280</v>
      </c>
      <c r="B50" s="22" t="s">
        <v>332</v>
      </c>
      <c r="C50" s="23" t="s">
        <v>226</v>
      </c>
      <c r="D50" s="35">
        <v>3.24</v>
      </c>
      <c r="E50" s="35">
        <v>2.62</v>
      </c>
      <c r="F50" s="13">
        <v>10</v>
      </c>
      <c r="G50" s="82"/>
      <c r="H50" s="24"/>
      <c r="I50" s="24"/>
    </row>
    <row r="51" spans="1:9">
      <c r="A51" s="21" t="s">
        <v>281</v>
      </c>
      <c r="B51" s="22" t="s">
        <v>333</v>
      </c>
      <c r="C51" s="23" t="s">
        <v>226</v>
      </c>
      <c r="D51" s="35">
        <v>3.59</v>
      </c>
      <c r="E51" s="35">
        <v>2.91</v>
      </c>
      <c r="F51" s="13">
        <v>10</v>
      </c>
      <c r="G51" s="82"/>
      <c r="H51" s="24"/>
      <c r="I51" s="24"/>
    </row>
    <row r="52" spans="1:9" ht="30">
      <c r="A52" s="21" t="s">
        <v>282</v>
      </c>
      <c r="B52" s="22" t="s">
        <v>334</v>
      </c>
      <c r="C52" s="23" t="s">
        <v>226</v>
      </c>
      <c r="D52" s="35">
        <v>3.66</v>
      </c>
      <c r="E52" s="35">
        <v>2.96</v>
      </c>
      <c r="F52" s="13">
        <v>10</v>
      </c>
      <c r="G52" s="82"/>
      <c r="H52" s="24"/>
      <c r="I52" s="24"/>
    </row>
    <row r="53" spans="1:9">
      <c r="A53" s="21" t="s">
        <v>283</v>
      </c>
      <c r="B53" s="22" t="s">
        <v>335</v>
      </c>
      <c r="C53" s="23" t="s">
        <v>226</v>
      </c>
      <c r="D53" s="35">
        <v>1.8</v>
      </c>
      <c r="E53" s="35">
        <v>1.71</v>
      </c>
      <c r="F53" s="13">
        <v>10</v>
      </c>
      <c r="G53" s="82"/>
      <c r="H53" s="24"/>
      <c r="I53" s="24"/>
    </row>
    <row r="54" spans="1:9" ht="30">
      <c r="A54" s="21" t="s">
        <v>284</v>
      </c>
      <c r="B54" s="22" t="s">
        <v>405</v>
      </c>
      <c r="C54" s="23" t="s">
        <v>226</v>
      </c>
      <c r="D54" s="35">
        <v>1.82</v>
      </c>
      <c r="E54" s="35">
        <v>1.5</v>
      </c>
      <c r="F54" s="13">
        <v>10</v>
      </c>
      <c r="G54" s="82"/>
      <c r="H54" s="24"/>
      <c r="I54" s="24"/>
    </row>
    <row r="55" spans="1:9">
      <c r="G55" s="82"/>
    </row>
    <row r="59" spans="1:9" s="52" customFormat="1" ht="45" customHeight="1">
      <c r="A59" s="116" t="s">
        <v>228</v>
      </c>
      <c r="B59" s="117"/>
      <c r="C59" s="117"/>
      <c r="D59" s="119"/>
      <c r="E59" s="119"/>
      <c r="F59" s="117"/>
      <c r="G59" s="117"/>
    </row>
    <row r="61" spans="1:9" s="12" customFormat="1" ht="55.5" customHeight="1">
      <c r="A61" s="9" t="s">
        <v>222</v>
      </c>
      <c r="B61" s="9" t="s">
        <v>338</v>
      </c>
      <c r="C61" s="9" t="s">
        <v>223</v>
      </c>
      <c r="D61" s="49" t="s">
        <v>574</v>
      </c>
      <c r="E61" s="49" t="s">
        <v>577</v>
      </c>
      <c r="F61" s="10" t="s">
        <v>225</v>
      </c>
      <c r="G61" s="10" t="s">
        <v>229</v>
      </c>
    </row>
    <row r="62" spans="1:9">
      <c r="A62" s="88" t="s">
        <v>103</v>
      </c>
      <c r="B62" s="23" t="s">
        <v>25</v>
      </c>
      <c r="C62" s="2" t="s">
        <v>226</v>
      </c>
      <c r="D62" s="46">
        <v>3.85</v>
      </c>
      <c r="E62" s="46">
        <v>3.85</v>
      </c>
      <c r="F62" s="13">
        <v>4</v>
      </c>
      <c r="G62" s="120">
        <v>0.5</v>
      </c>
      <c r="I62" s="82"/>
    </row>
    <row r="63" spans="1:9">
      <c r="A63" s="88" t="s">
        <v>104</v>
      </c>
      <c r="B63" s="23" t="s">
        <v>339</v>
      </c>
      <c r="C63" s="2" t="s">
        <v>226</v>
      </c>
      <c r="D63" s="46" t="s">
        <v>493</v>
      </c>
      <c r="E63" s="46" t="s">
        <v>493</v>
      </c>
      <c r="F63" s="13">
        <v>4</v>
      </c>
      <c r="G63" s="120">
        <v>0.5</v>
      </c>
      <c r="I63" s="82"/>
    </row>
    <row r="64" spans="1:9">
      <c r="A64" s="88" t="s">
        <v>105</v>
      </c>
      <c r="B64" s="51" t="s">
        <v>340</v>
      </c>
      <c r="C64" s="2" t="s">
        <v>226</v>
      </c>
      <c r="D64" s="46" t="s">
        <v>493</v>
      </c>
      <c r="E64" s="46" t="s">
        <v>493</v>
      </c>
      <c r="F64" s="13">
        <v>4</v>
      </c>
      <c r="G64" s="120">
        <v>0.5</v>
      </c>
      <c r="I64" s="82"/>
    </row>
    <row r="65" spans="1:9" s="52" customFormat="1">
      <c r="A65" s="88" t="s">
        <v>106</v>
      </c>
      <c r="B65" s="51" t="s">
        <v>535</v>
      </c>
      <c r="C65" s="2" t="s">
        <v>226</v>
      </c>
      <c r="D65" s="46" t="s">
        <v>493</v>
      </c>
      <c r="E65" s="46" t="s">
        <v>493</v>
      </c>
      <c r="F65" s="13">
        <v>4</v>
      </c>
      <c r="G65" s="120">
        <v>0.5</v>
      </c>
      <c r="I65" s="82"/>
    </row>
    <row r="66" spans="1:9">
      <c r="A66" s="88" t="s">
        <v>107</v>
      </c>
      <c r="B66" s="23" t="s">
        <v>342</v>
      </c>
      <c r="C66" s="2" t="s">
        <v>226</v>
      </c>
      <c r="D66" s="46" t="s">
        <v>493</v>
      </c>
      <c r="E66" s="46" t="s">
        <v>493</v>
      </c>
      <c r="F66" s="13">
        <v>4</v>
      </c>
      <c r="G66" s="120">
        <v>0.5</v>
      </c>
      <c r="I66" s="82"/>
    </row>
    <row r="67" spans="1:9" s="52" customFormat="1">
      <c r="A67" s="88" t="s">
        <v>108</v>
      </c>
      <c r="B67" s="23" t="s">
        <v>489</v>
      </c>
      <c r="C67" s="2" t="s">
        <v>226</v>
      </c>
      <c r="D67" s="46" t="s">
        <v>493</v>
      </c>
      <c r="E67" s="46">
        <v>1.18</v>
      </c>
      <c r="F67" s="13">
        <v>4</v>
      </c>
      <c r="G67" s="120">
        <v>0.5</v>
      </c>
      <c r="I67" s="82"/>
    </row>
    <row r="68" spans="1:9" s="52" customFormat="1">
      <c r="A68" s="88" t="s">
        <v>109</v>
      </c>
      <c r="B68" s="23" t="s">
        <v>495</v>
      </c>
      <c r="C68" s="2" t="s">
        <v>226</v>
      </c>
      <c r="D68" s="46" t="s">
        <v>493</v>
      </c>
      <c r="E68" s="46" t="s">
        <v>493</v>
      </c>
      <c r="F68" s="13">
        <v>4</v>
      </c>
      <c r="G68" s="120">
        <v>0.5</v>
      </c>
      <c r="I68" s="82"/>
    </row>
    <row r="69" spans="1:9">
      <c r="A69" s="88" t="s">
        <v>514</v>
      </c>
      <c r="B69" s="23" t="s">
        <v>513</v>
      </c>
      <c r="C69" s="2" t="s">
        <v>226</v>
      </c>
      <c r="D69" s="46">
        <v>1.22</v>
      </c>
      <c r="E69" s="46" t="s">
        <v>493</v>
      </c>
      <c r="F69" s="13">
        <v>4</v>
      </c>
      <c r="G69" s="120">
        <v>0.5</v>
      </c>
      <c r="I69" s="82"/>
    </row>
    <row r="70" spans="1:9">
      <c r="A70" s="88" t="s">
        <v>111</v>
      </c>
      <c r="B70" s="51" t="s">
        <v>555</v>
      </c>
      <c r="C70" s="2" t="s">
        <v>226</v>
      </c>
      <c r="D70" s="46" t="s">
        <v>493</v>
      </c>
      <c r="E70" s="46" t="s">
        <v>493</v>
      </c>
      <c r="F70" s="13">
        <v>4</v>
      </c>
      <c r="G70" s="120">
        <v>0.5</v>
      </c>
      <c r="I70" s="82"/>
    </row>
    <row r="71" spans="1:9">
      <c r="A71" s="88" t="s">
        <v>112</v>
      </c>
      <c r="B71" s="23" t="s">
        <v>16</v>
      </c>
      <c r="C71" s="2" t="s">
        <v>226</v>
      </c>
      <c r="D71" s="46">
        <v>1.03</v>
      </c>
      <c r="E71" s="46">
        <v>1.0900000000000001</v>
      </c>
      <c r="F71" s="13">
        <v>4</v>
      </c>
      <c r="G71" s="120">
        <v>0.5</v>
      </c>
      <c r="I71" s="82"/>
    </row>
    <row r="72" spans="1:9">
      <c r="A72" s="88" t="s">
        <v>113</v>
      </c>
      <c r="B72" s="23" t="s">
        <v>26</v>
      </c>
      <c r="C72" s="3" t="s">
        <v>347</v>
      </c>
      <c r="D72" s="46">
        <v>1</v>
      </c>
      <c r="E72" s="46">
        <v>1.04</v>
      </c>
      <c r="F72" s="13">
        <v>4</v>
      </c>
      <c r="G72" s="120">
        <v>0.03</v>
      </c>
      <c r="I72" s="82"/>
    </row>
    <row r="73" spans="1:9">
      <c r="A73" s="88" t="s">
        <v>114</v>
      </c>
      <c r="B73" s="23" t="s">
        <v>27</v>
      </c>
      <c r="C73" s="2" t="s">
        <v>226</v>
      </c>
      <c r="D73" s="46">
        <v>0.98</v>
      </c>
      <c r="E73" s="46">
        <v>1.1599999999999999</v>
      </c>
      <c r="F73" s="13">
        <v>4</v>
      </c>
      <c r="G73" s="120">
        <v>0.5</v>
      </c>
      <c r="I73" s="82"/>
    </row>
    <row r="74" spans="1:9">
      <c r="A74" s="88" t="s">
        <v>115</v>
      </c>
      <c r="B74" s="23" t="s">
        <v>532</v>
      </c>
      <c r="C74" s="2" t="s">
        <v>226</v>
      </c>
      <c r="D74" s="46" t="s">
        <v>493</v>
      </c>
      <c r="E74" s="46" t="s">
        <v>493</v>
      </c>
      <c r="F74" s="13">
        <v>4</v>
      </c>
      <c r="G74" s="120">
        <v>0.5</v>
      </c>
      <c r="I74" s="82"/>
    </row>
    <row r="75" spans="1:9">
      <c r="A75" s="88" t="s">
        <v>116</v>
      </c>
      <c r="B75" s="23" t="s">
        <v>349</v>
      </c>
      <c r="C75" s="2" t="s">
        <v>226</v>
      </c>
      <c r="D75" s="46" t="s">
        <v>493</v>
      </c>
      <c r="E75" s="46" t="s">
        <v>493</v>
      </c>
      <c r="F75" s="13">
        <v>4</v>
      </c>
      <c r="G75" s="120">
        <v>0.5</v>
      </c>
      <c r="I75" s="82"/>
    </row>
    <row r="76" spans="1:9">
      <c r="A76" s="88" t="s">
        <v>117</v>
      </c>
      <c r="B76" s="23" t="s">
        <v>28</v>
      </c>
      <c r="C76" s="2" t="s">
        <v>226</v>
      </c>
      <c r="D76" s="46">
        <v>0.72</v>
      </c>
      <c r="E76" s="46">
        <v>0.7</v>
      </c>
      <c r="F76" s="13">
        <v>4</v>
      </c>
      <c r="G76" s="120">
        <v>0.5</v>
      </c>
      <c r="I76" s="82"/>
    </row>
    <row r="77" spans="1:9">
      <c r="A77" s="88" t="s">
        <v>118</v>
      </c>
      <c r="B77" s="23" t="s">
        <v>411</v>
      </c>
      <c r="C77" s="2" t="s">
        <v>226</v>
      </c>
      <c r="D77" s="46">
        <v>1.06</v>
      </c>
      <c r="E77" s="46">
        <v>1.43</v>
      </c>
      <c r="F77" s="13">
        <v>4</v>
      </c>
      <c r="G77" s="120">
        <v>0.5</v>
      </c>
      <c r="I77" s="82"/>
    </row>
    <row r="78" spans="1:9">
      <c r="A78" s="88" t="s">
        <v>119</v>
      </c>
      <c r="B78" s="23" t="s">
        <v>29</v>
      </c>
      <c r="C78" s="2" t="s">
        <v>226</v>
      </c>
      <c r="D78" s="46" t="s">
        <v>493</v>
      </c>
      <c r="E78" s="46" t="s">
        <v>493</v>
      </c>
      <c r="F78" s="13">
        <v>4</v>
      </c>
      <c r="G78" s="120">
        <v>0.5</v>
      </c>
      <c r="I78" s="82"/>
    </row>
    <row r="79" spans="1:9">
      <c r="A79" s="88" t="s">
        <v>120</v>
      </c>
      <c r="B79" s="23" t="s">
        <v>482</v>
      </c>
      <c r="C79" s="2" t="s">
        <v>226</v>
      </c>
      <c r="D79" s="46">
        <v>1.51</v>
      </c>
      <c r="E79" s="46">
        <v>1.87</v>
      </c>
      <c r="F79" s="13">
        <v>4</v>
      </c>
      <c r="G79" s="120">
        <v>0.5</v>
      </c>
      <c r="I79" s="82"/>
    </row>
    <row r="80" spans="1:9">
      <c r="A80" s="88" t="s">
        <v>121</v>
      </c>
      <c r="B80" s="23" t="s">
        <v>30</v>
      </c>
      <c r="C80" s="2" t="s">
        <v>226</v>
      </c>
      <c r="D80" s="46" t="s">
        <v>493</v>
      </c>
      <c r="E80" s="46" t="s">
        <v>493</v>
      </c>
      <c r="F80" s="13">
        <v>4</v>
      </c>
      <c r="G80" s="120">
        <v>0.5</v>
      </c>
      <c r="I80" s="82"/>
    </row>
    <row r="81" spans="1:9">
      <c r="A81" s="88" t="s">
        <v>122</v>
      </c>
      <c r="B81" s="23" t="s">
        <v>31</v>
      </c>
      <c r="C81" s="2" t="s">
        <v>226</v>
      </c>
      <c r="D81" s="46">
        <v>0.64</v>
      </c>
      <c r="E81" s="46">
        <v>0.78</v>
      </c>
      <c r="F81" s="13">
        <v>4</v>
      </c>
      <c r="G81" s="120">
        <v>0.5</v>
      </c>
      <c r="I81" s="82"/>
    </row>
    <row r="82" spans="1:9">
      <c r="A82" s="88" t="s">
        <v>123</v>
      </c>
      <c r="B82" s="23" t="s">
        <v>522</v>
      </c>
      <c r="C82" s="2" t="s">
        <v>226</v>
      </c>
      <c r="D82" s="46" t="s">
        <v>493</v>
      </c>
      <c r="E82" s="46" t="s">
        <v>493</v>
      </c>
      <c r="F82" s="13">
        <v>4</v>
      </c>
      <c r="G82" s="120">
        <v>0.5</v>
      </c>
      <c r="I82" s="82"/>
    </row>
    <row r="83" spans="1:9">
      <c r="A83" s="88" t="s">
        <v>124</v>
      </c>
      <c r="B83" s="23" t="s">
        <v>414</v>
      </c>
      <c r="C83" s="2" t="s">
        <v>226</v>
      </c>
      <c r="D83" s="46">
        <v>0.8</v>
      </c>
      <c r="E83" s="46">
        <v>0.85</v>
      </c>
      <c r="F83" s="13">
        <v>4</v>
      </c>
      <c r="G83" s="120">
        <v>0.5</v>
      </c>
      <c r="I83" s="82"/>
    </row>
    <row r="84" spans="1:9">
      <c r="A84" s="88" t="s">
        <v>125</v>
      </c>
      <c r="B84" s="23" t="s">
        <v>32</v>
      </c>
      <c r="C84" s="2" t="s">
        <v>226</v>
      </c>
      <c r="D84" s="46">
        <v>0.75</v>
      </c>
      <c r="E84" s="46">
        <v>0.83</v>
      </c>
      <c r="F84" s="13">
        <v>4</v>
      </c>
      <c r="G84" s="120">
        <v>0.5</v>
      </c>
      <c r="I84" s="82"/>
    </row>
    <row r="85" spans="1:9">
      <c r="A85" s="88" t="s">
        <v>126</v>
      </c>
      <c r="B85" s="23" t="s">
        <v>483</v>
      </c>
      <c r="C85" s="2" t="s">
        <v>226</v>
      </c>
      <c r="D85" s="46">
        <v>0.82</v>
      </c>
      <c r="E85" s="46" t="s">
        <v>493</v>
      </c>
      <c r="F85" s="13">
        <v>4</v>
      </c>
      <c r="G85" s="120">
        <v>0.5</v>
      </c>
      <c r="I85" s="82"/>
    </row>
    <row r="86" spans="1:9">
      <c r="A86" s="88" t="s">
        <v>127</v>
      </c>
      <c r="B86" s="23" t="s">
        <v>17</v>
      </c>
      <c r="C86" s="2" t="s">
        <v>226</v>
      </c>
      <c r="D86" s="46" t="s">
        <v>493</v>
      </c>
      <c r="E86" s="46" t="s">
        <v>493</v>
      </c>
      <c r="F86" s="13">
        <v>4</v>
      </c>
      <c r="G86" s="120">
        <v>0.5</v>
      </c>
      <c r="I86" s="82"/>
    </row>
    <row r="87" spans="1:9">
      <c r="A87" s="88" t="s">
        <v>128</v>
      </c>
      <c r="B87" s="23" t="s">
        <v>33</v>
      </c>
      <c r="C87" s="2" t="s">
        <v>226</v>
      </c>
      <c r="D87" s="46">
        <v>2.2999999999999998</v>
      </c>
      <c r="E87" s="46">
        <v>3.5</v>
      </c>
      <c r="F87" s="13">
        <v>4</v>
      </c>
      <c r="G87" s="120">
        <v>0.5</v>
      </c>
      <c r="I87" s="82"/>
    </row>
    <row r="88" spans="1:9">
      <c r="A88" s="88" t="s">
        <v>129</v>
      </c>
      <c r="B88" s="51" t="s">
        <v>554</v>
      </c>
      <c r="C88" s="2" t="s">
        <v>226</v>
      </c>
      <c r="D88" s="46" t="s">
        <v>493</v>
      </c>
      <c r="E88" s="46" t="s">
        <v>493</v>
      </c>
      <c r="F88" s="13">
        <v>4</v>
      </c>
      <c r="G88" s="120">
        <v>0.5</v>
      </c>
      <c r="I88" s="82"/>
    </row>
    <row r="89" spans="1:9" s="127" customFormat="1" ht="25.5">
      <c r="A89" s="121" t="s">
        <v>130</v>
      </c>
      <c r="B89" s="122" t="s">
        <v>416</v>
      </c>
      <c r="C89" s="123" t="s">
        <v>226</v>
      </c>
      <c r="D89" s="46" t="s">
        <v>493</v>
      </c>
      <c r="E89" s="46" t="s">
        <v>493</v>
      </c>
      <c r="F89" s="125">
        <v>4</v>
      </c>
      <c r="G89" s="126">
        <v>0.5</v>
      </c>
      <c r="I89" s="82"/>
    </row>
    <row r="90" spans="1:9" s="127" customFormat="1">
      <c r="A90" s="121" t="s">
        <v>131</v>
      </c>
      <c r="B90" s="122" t="s">
        <v>496</v>
      </c>
      <c r="C90" s="123" t="s">
        <v>226</v>
      </c>
      <c r="D90" s="46">
        <v>2.91</v>
      </c>
      <c r="E90" s="46">
        <v>2.91</v>
      </c>
      <c r="F90" s="125">
        <v>4</v>
      </c>
      <c r="G90" s="126">
        <v>0.5</v>
      </c>
      <c r="I90" s="82"/>
    </row>
    <row r="91" spans="1:9">
      <c r="A91" s="88" t="s">
        <v>132</v>
      </c>
      <c r="B91" s="23" t="s">
        <v>35</v>
      </c>
      <c r="C91" s="2" t="s">
        <v>226</v>
      </c>
      <c r="D91" s="46">
        <v>1.76</v>
      </c>
      <c r="E91" s="46">
        <v>2.04</v>
      </c>
      <c r="F91" s="13">
        <v>4</v>
      </c>
      <c r="G91" s="120">
        <v>0.5</v>
      </c>
      <c r="H91" s="127"/>
      <c r="I91" s="82"/>
    </row>
    <row r="92" spans="1:9">
      <c r="A92" s="88" t="s">
        <v>133</v>
      </c>
      <c r="B92" s="23" t="s">
        <v>578</v>
      </c>
      <c r="C92" s="2" t="s">
        <v>226</v>
      </c>
      <c r="D92" s="46">
        <v>1.51</v>
      </c>
      <c r="E92" s="46">
        <v>1.95</v>
      </c>
      <c r="F92" s="13">
        <v>4</v>
      </c>
      <c r="G92" s="120">
        <v>0.5</v>
      </c>
      <c r="H92" s="127"/>
      <c r="I92" s="82"/>
    </row>
    <row r="93" spans="1:9">
      <c r="A93" s="88" t="s">
        <v>134</v>
      </c>
      <c r="B93" s="23" t="s">
        <v>36</v>
      </c>
      <c r="C93" s="2" t="s">
        <v>226</v>
      </c>
      <c r="D93" s="46">
        <v>1.92</v>
      </c>
      <c r="E93" s="46">
        <v>2.34</v>
      </c>
      <c r="F93" s="13">
        <v>4</v>
      </c>
      <c r="G93" s="120">
        <v>0.5</v>
      </c>
      <c r="H93" s="127"/>
      <c r="I93" s="82"/>
    </row>
    <row r="94" spans="1:9">
      <c r="A94" s="88" t="s">
        <v>135</v>
      </c>
      <c r="B94" s="23" t="s">
        <v>422</v>
      </c>
      <c r="C94" s="2" t="s">
        <v>226</v>
      </c>
      <c r="D94" s="46" t="s">
        <v>493</v>
      </c>
      <c r="E94" s="46" t="s">
        <v>493</v>
      </c>
      <c r="F94" s="13">
        <v>4</v>
      </c>
      <c r="G94" s="120">
        <v>0.5</v>
      </c>
      <c r="H94" s="127"/>
      <c r="I94" s="82"/>
    </row>
    <row r="95" spans="1:9">
      <c r="A95" s="88" t="s">
        <v>136</v>
      </c>
      <c r="B95" s="23" t="s">
        <v>394</v>
      </c>
      <c r="C95" s="2" t="s">
        <v>226</v>
      </c>
      <c r="D95" s="46">
        <v>1.74</v>
      </c>
      <c r="E95" s="46">
        <v>1.69</v>
      </c>
      <c r="F95" s="13">
        <v>4</v>
      </c>
      <c r="G95" s="120">
        <v>0.5</v>
      </c>
      <c r="H95" s="127"/>
      <c r="I95" s="82"/>
    </row>
    <row r="96" spans="1:9">
      <c r="A96" s="88" t="s">
        <v>137</v>
      </c>
      <c r="B96" s="23" t="s">
        <v>360</v>
      </c>
      <c r="C96" s="2" t="s">
        <v>226</v>
      </c>
      <c r="D96" s="46" t="s">
        <v>493</v>
      </c>
      <c r="E96" s="46" t="s">
        <v>493</v>
      </c>
      <c r="F96" s="13">
        <v>4</v>
      </c>
      <c r="G96" s="120">
        <v>0.5</v>
      </c>
      <c r="H96" s="127"/>
      <c r="I96" s="82"/>
    </row>
    <row r="97" spans="1:9">
      <c r="A97" s="88" t="s">
        <v>138</v>
      </c>
      <c r="B97" s="23" t="s">
        <v>497</v>
      </c>
      <c r="C97" s="2" t="s">
        <v>226</v>
      </c>
      <c r="D97" s="46">
        <v>1.06</v>
      </c>
      <c r="E97" s="46">
        <v>1.01</v>
      </c>
      <c r="F97" s="13">
        <v>4</v>
      </c>
      <c r="G97" s="120">
        <v>0.5</v>
      </c>
      <c r="I97" s="82"/>
    </row>
    <row r="98" spans="1:9">
      <c r="A98" s="88" t="s">
        <v>139</v>
      </c>
      <c r="B98" s="23" t="s">
        <v>64</v>
      </c>
      <c r="C98" s="2" t="s">
        <v>226</v>
      </c>
      <c r="D98" s="46" t="s">
        <v>493</v>
      </c>
      <c r="E98" s="46" t="s">
        <v>493</v>
      </c>
      <c r="F98" s="13">
        <v>4</v>
      </c>
      <c r="G98" s="120">
        <v>0.5</v>
      </c>
      <c r="I98" s="82"/>
    </row>
    <row r="99" spans="1:9">
      <c r="A99" s="88" t="s">
        <v>140</v>
      </c>
      <c r="B99" s="23" t="s">
        <v>65</v>
      </c>
      <c r="C99" s="2" t="s">
        <v>226</v>
      </c>
      <c r="D99" s="46" t="s">
        <v>493</v>
      </c>
      <c r="E99" s="46" t="s">
        <v>493</v>
      </c>
      <c r="F99" s="13">
        <v>4</v>
      </c>
      <c r="G99" s="120">
        <v>0.5</v>
      </c>
      <c r="I99" s="82"/>
    </row>
    <row r="100" spans="1:9">
      <c r="A100" s="88" t="s">
        <v>425</v>
      </c>
      <c r="B100" s="51" t="s">
        <v>579</v>
      </c>
      <c r="C100" s="2" t="s">
        <v>226</v>
      </c>
      <c r="D100" s="46">
        <v>0.88</v>
      </c>
      <c r="E100" s="46">
        <v>0.84</v>
      </c>
      <c r="F100" s="13">
        <v>4</v>
      </c>
      <c r="G100" s="120">
        <v>0.5</v>
      </c>
      <c r="I100" s="82"/>
    </row>
    <row r="101" spans="1:9">
      <c r="A101" s="88" t="s">
        <v>142</v>
      </c>
      <c r="B101" s="23" t="s">
        <v>363</v>
      </c>
      <c r="C101" s="2" t="s">
        <v>226</v>
      </c>
      <c r="D101" s="46" t="s">
        <v>493</v>
      </c>
      <c r="E101" s="46" t="s">
        <v>493</v>
      </c>
      <c r="F101" s="13">
        <v>4</v>
      </c>
      <c r="G101" s="120">
        <v>0.5</v>
      </c>
      <c r="I101" s="82"/>
    </row>
    <row r="102" spans="1:9">
      <c r="A102" s="88" t="s">
        <v>143</v>
      </c>
      <c r="B102" s="23" t="s">
        <v>427</v>
      </c>
      <c r="C102" s="2" t="s">
        <v>226</v>
      </c>
      <c r="D102" s="46">
        <v>0.98</v>
      </c>
      <c r="E102" s="46">
        <v>1</v>
      </c>
      <c r="F102" s="13">
        <v>4</v>
      </c>
      <c r="G102" s="120">
        <v>0.5</v>
      </c>
      <c r="I102" s="82"/>
    </row>
    <row r="103" spans="1:9">
      <c r="A103" s="88" t="s">
        <v>144</v>
      </c>
      <c r="B103" s="23" t="s">
        <v>570</v>
      </c>
      <c r="C103" s="2" t="s">
        <v>226</v>
      </c>
      <c r="D103" s="46" t="s">
        <v>493</v>
      </c>
      <c r="E103" s="46" t="s">
        <v>493</v>
      </c>
      <c r="F103" s="13">
        <v>4</v>
      </c>
      <c r="G103" s="120">
        <v>0.5</v>
      </c>
      <c r="I103" s="82"/>
    </row>
    <row r="104" spans="1:9">
      <c r="A104" s="88" t="s">
        <v>428</v>
      </c>
      <c r="B104" s="23" t="s">
        <v>571</v>
      </c>
      <c r="C104" s="2" t="s">
        <v>226</v>
      </c>
      <c r="D104" s="46">
        <v>1.2</v>
      </c>
      <c r="E104" s="46">
        <v>1.2</v>
      </c>
      <c r="F104" s="13">
        <v>4</v>
      </c>
      <c r="G104" s="120">
        <v>0.5</v>
      </c>
      <c r="I104" s="82"/>
    </row>
    <row r="105" spans="1:9">
      <c r="A105" s="88" t="s">
        <v>146</v>
      </c>
      <c r="B105" s="51" t="s">
        <v>558</v>
      </c>
      <c r="C105" s="2" t="s">
        <v>226</v>
      </c>
      <c r="D105" s="46" t="s">
        <v>493</v>
      </c>
      <c r="E105" s="46" t="s">
        <v>493</v>
      </c>
      <c r="F105" s="13">
        <v>4</v>
      </c>
      <c r="G105" s="120">
        <v>0.5</v>
      </c>
      <c r="I105" s="82"/>
    </row>
    <row r="106" spans="1:9">
      <c r="A106" s="88" t="s">
        <v>147</v>
      </c>
      <c r="B106" s="23" t="s">
        <v>432</v>
      </c>
      <c r="C106" s="2" t="s">
        <v>226</v>
      </c>
      <c r="D106" s="46" t="s">
        <v>493</v>
      </c>
      <c r="E106" s="46" t="s">
        <v>493</v>
      </c>
      <c r="F106" s="13">
        <v>4</v>
      </c>
      <c r="G106" s="120">
        <v>0.5</v>
      </c>
      <c r="I106" s="82"/>
    </row>
    <row r="107" spans="1:9">
      <c r="A107" s="88" t="s">
        <v>148</v>
      </c>
      <c r="B107" s="23" t="s">
        <v>433</v>
      </c>
      <c r="C107" s="2" t="s">
        <v>226</v>
      </c>
      <c r="D107" s="46" t="s">
        <v>493</v>
      </c>
      <c r="E107" s="46" t="s">
        <v>493</v>
      </c>
      <c r="F107" s="13">
        <v>4</v>
      </c>
      <c r="G107" s="120">
        <v>0.5</v>
      </c>
      <c r="I107" s="82"/>
    </row>
    <row r="108" spans="1:9">
      <c r="A108" s="88" t="s">
        <v>149</v>
      </c>
      <c r="B108" s="23" t="s">
        <v>434</v>
      </c>
      <c r="C108" s="2" t="s">
        <v>226</v>
      </c>
      <c r="D108" s="46">
        <v>0.75</v>
      </c>
      <c r="E108" s="46">
        <v>0.76</v>
      </c>
      <c r="F108" s="13">
        <v>4</v>
      </c>
      <c r="G108" s="120">
        <v>0.5</v>
      </c>
      <c r="I108" s="82"/>
    </row>
    <row r="109" spans="1:9">
      <c r="A109" s="88" t="s">
        <v>150</v>
      </c>
      <c r="B109" s="23" t="s">
        <v>37</v>
      </c>
      <c r="C109" s="2" t="s">
        <v>226</v>
      </c>
      <c r="D109" s="46" t="s">
        <v>493</v>
      </c>
      <c r="E109" s="46" t="s">
        <v>493</v>
      </c>
      <c r="F109" s="13">
        <v>4</v>
      </c>
      <c r="G109" s="120">
        <v>0.5</v>
      </c>
      <c r="I109" s="82"/>
    </row>
    <row r="110" spans="1:9">
      <c r="A110" s="88" t="s">
        <v>151</v>
      </c>
      <c r="B110" s="23" t="s">
        <v>38</v>
      </c>
      <c r="C110" s="2" t="s">
        <v>226</v>
      </c>
      <c r="D110" s="46" t="s">
        <v>493</v>
      </c>
      <c r="E110" s="46" t="s">
        <v>493</v>
      </c>
      <c r="F110" s="13">
        <v>4</v>
      </c>
      <c r="G110" s="120">
        <v>0.5</v>
      </c>
      <c r="I110" s="82"/>
    </row>
    <row r="111" spans="1:9">
      <c r="A111" s="88" t="s">
        <v>152</v>
      </c>
      <c r="B111" s="23" t="s">
        <v>60</v>
      </c>
      <c r="C111" s="2" t="s">
        <v>226</v>
      </c>
      <c r="D111" s="46" t="s">
        <v>493</v>
      </c>
      <c r="E111" s="46" t="s">
        <v>493</v>
      </c>
      <c r="F111" s="13">
        <v>4</v>
      </c>
      <c r="G111" s="120">
        <v>0.5</v>
      </c>
      <c r="I111" s="82"/>
    </row>
    <row r="112" spans="1:9" s="52" customFormat="1">
      <c r="A112" s="88" t="s">
        <v>396</v>
      </c>
      <c r="B112" s="51" t="s">
        <v>498</v>
      </c>
      <c r="C112" s="2" t="s">
        <v>226</v>
      </c>
      <c r="D112" s="46">
        <v>1.31</v>
      </c>
      <c r="E112" s="46">
        <v>1.31</v>
      </c>
      <c r="F112" s="13">
        <v>4</v>
      </c>
      <c r="G112" s="120">
        <v>0.5</v>
      </c>
      <c r="I112" s="82"/>
    </row>
    <row r="113" spans="1:9" s="52" customFormat="1">
      <c r="A113" s="88" t="s">
        <v>398</v>
      </c>
      <c r="B113" s="23" t="s">
        <v>499</v>
      </c>
      <c r="C113" s="2" t="s">
        <v>226</v>
      </c>
      <c r="D113" s="46">
        <v>1.74</v>
      </c>
      <c r="E113" s="46">
        <v>1.74</v>
      </c>
      <c r="F113" s="13">
        <v>4</v>
      </c>
      <c r="G113" s="120">
        <v>0.5</v>
      </c>
      <c r="I113" s="82"/>
    </row>
    <row r="114" spans="1:9" ht="25.5">
      <c r="A114" s="88" t="s">
        <v>155</v>
      </c>
      <c r="B114" s="23" t="s">
        <v>438</v>
      </c>
      <c r="C114" s="2" t="s">
        <v>226</v>
      </c>
      <c r="D114" s="46">
        <v>1.9</v>
      </c>
      <c r="E114" s="46">
        <v>1.9</v>
      </c>
      <c r="F114" s="13">
        <v>4</v>
      </c>
      <c r="G114" s="120">
        <v>0.5</v>
      </c>
      <c r="I114" s="82"/>
    </row>
    <row r="115" spans="1:9" ht="25.5">
      <c r="A115" s="88" t="s">
        <v>156</v>
      </c>
      <c r="B115" s="23" t="s">
        <v>500</v>
      </c>
      <c r="C115" s="2" t="s">
        <v>226</v>
      </c>
      <c r="D115" s="46" t="s">
        <v>493</v>
      </c>
      <c r="E115" s="46" t="s">
        <v>493</v>
      </c>
      <c r="F115" s="13">
        <v>4</v>
      </c>
      <c r="G115" s="120">
        <v>0.5</v>
      </c>
      <c r="I115" s="82"/>
    </row>
    <row r="116" spans="1:9" ht="25.5">
      <c r="A116" s="88" t="s">
        <v>157</v>
      </c>
      <c r="B116" s="23" t="s">
        <v>501</v>
      </c>
      <c r="C116" s="2" t="s">
        <v>226</v>
      </c>
      <c r="D116" s="46" t="s">
        <v>493</v>
      </c>
      <c r="E116" s="46" t="s">
        <v>493</v>
      </c>
      <c r="F116" s="13">
        <v>4</v>
      </c>
      <c r="G116" s="120">
        <v>0.5</v>
      </c>
      <c r="I116" s="82"/>
    </row>
    <row r="117" spans="1:9" ht="25.5">
      <c r="A117" s="88" t="s">
        <v>158</v>
      </c>
      <c r="B117" s="23" t="s">
        <v>544</v>
      </c>
      <c r="C117" s="2" t="s">
        <v>226</v>
      </c>
      <c r="D117" s="46" t="s">
        <v>493</v>
      </c>
      <c r="E117" s="46" t="s">
        <v>493</v>
      </c>
      <c r="F117" s="13">
        <v>4</v>
      </c>
      <c r="G117" s="120">
        <v>0.5</v>
      </c>
      <c r="I117" s="82"/>
    </row>
    <row r="118" spans="1:9">
      <c r="A118" s="88" t="s">
        <v>159</v>
      </c>
      <c r="B118" s="23" t="s">
        <v>563</v>
      </c>
      <c r="C118" s="2" t="s">
        <v>226</v>
      </c>
      <c r="D118" s="46" t="s">
        <v>493</v>
      </c>
      <c r="E118" s="46" t="s">
        <v>493</v>
      </c>
      <c r="F118" s="13">
        <v>4</v>
      </c>
      <c r="G118" s="120">
        <v>0.5</v>
      </c>
      <c r="I118" s="82"/>
    </row>
    <row r="119" spans="1:9">
      <c r="A119" s="88" t="s">
        <v>160</v>
      </c>
      <c r="B119" s="23" t="s">
        <v>377</v>
      </c>
      <c r="C119" s="2" t="s">
        <v>226</v>
      </c>
      <c r="D119" s="46" t="s">
        <v>493</v>
      </c>
      <c r="E119" s="46" t="s">
        <v>493</v>
      </c>
      <c r="F119" s="13">
        <v>4</v>
      </c>
      <c r="G119" s="120">
        <v>0.5</v>
      </c>
      <c r="I119" s="82"/>
    </row>
    <row r="120" spans="1:9" ht="25.5">
      <c r="A120" s="88" t="s">
        <v>161</v>
      </c>
      <c r="B120" s="23" t="s">
        <v>400</v>
      </c>
      <c r="C120" s="2" t="s">
        <v>226</v>
      </c>
      <c r="D120" s="46" t="s">
        <v>493</v>
      </c>
      <c r="E120" s="46" t="s">
        <v>493</v>
      </c>
      <c r="F120" s="13">
        <v>4</v>
      </c>
      <c r="G120" s="120">
        <v>0.5</v>
      </c>
      <c r="I120" s="82"/>
    </row>
    <row r="121" spans="1:9" ht="25.5">
      <c r="A121" s="88" t="s">
        <v>162</v>
      </c>
      <c r="B121" s="23" t="s">
        <v>401</v>
      </c>
      <c r="C121" s="2" t="s">
        <v>226</v>
      </c>
      <c r="D121" s="46" t="s">
        <v>493</v>
      </c>
      <c r="E121" s="46" t="s">
        <v>493</v>
      </c>
      <c r="F121" s="13">
        <v>4</v>
      </c>
      <c r="G121" s="120">
        <v>0.5</v>
      </c>
      <c r="I121" s="82"/>
    </row>
    <row r="122" spans="1:9" ht="25.5">
      <c r="A122" s="88" t="s">
        <v>163</v>
      </c>
      <c r="B122" s="23" t="s">
        <v>19</v>
      </c>
      <c r="C122" s="2" t="s">
        <v>226</v>
      </c>
      <c r="D122" s="46" t="s">
        <v>493</v>
      </c>
      <c r="E122" s="46" t="s">
        <v>493</v>
      </c>
      <c r="F122" s="13">
        <v>4</v>
      </c>
      <c r="G122" s="120">
        <v>0.5</v>
      </c>
      <c r="I122" s="82"/>
    </row>
    <row r="123" spans="1:9" ht="25.5">
      <c r="A123" s="88" t="s">
        <v>164</v>
      </c>
      <c r="B123" s="23" t="s">
        <v>18</v>
      </c>
      <c r="C123" s="2" t="s">
        <v>226</v>
      </c>
      <c r="D123" s="46" t="s">
        <v>493</v>
      </c>
      <c r="E123" s="46" t="s">
        <v>493</v>
      </c>
      <c r="F123" s="13">
        <v>4</v>
      </c>
      <c r="G123" s="120">
        <v>0.5</v>
      </c>
      <c r="I123" s="82"/>
    </row>
    <row r="124" spans="1:9">
      <c r="A124" s="88" t="s">
        <v>165</v>
      </c>
      <c r="B124" s="23" t="s">
        <v>20</v>
      </c>
      <c r="C124" s="2" t="s">
        <v>226</v>
      </c>
      <c r="D124" s="46" t="s">
        <v>493</v>
      </c>
      <c r="E124" s="46" t="s">
        <v>493</v>
      </c>
      <c r="F124" s="13">
        <v>4</v>
      </c>
      <c r="G124" s="120">
        <v>0.5</v>
      </c>
      <c r="I124" s="82"/>
    </row>
    <row r="125" spans="1:9" ht="25.5">
      <c r="A125" s="88" t="s">
        <v>166</v>
      </c>
      <c r="B125" s="23" t="s">
        <v>21</v>
      </c>
      <c r="C125" s="2" t="s">
        <v>226</v>
      </c>
      <c r="D125" s="46" t="s">
        <v>493</v>
      </c>
      <c r="E125" s="46" t="s">
        <v>493</v>
      </c>
      <c r="F125" s="13">
        <v>4</v>
      </c>
      <c r="G125" s="120">
        <v>0.5</v>
      </c>
      <c r="I125" s="82"/>
    </row>
    <row r="126" spans="1:9" ht="27" customHeight="1">
      <c r="A126" s="88" t="s">
        <v>167</v>
      </c>
      <c r="B126" s="23" t="s">
        <v>23</v>
      </c>
      <c r="C126" s="2" t="s">
        <v>226</v>
      </c>
      <c r="D126" s="46" t="s">
        <v>493</v>
      </c>
      <c r="E126" s="46" t="s">
        <v>493</v>
      </c>
      <c r="F126" s="13">
        <v>4</v>
      </c>
      <c r="G126" s="120">
        <v>0.5</v>
      </c>
      <c r="I126" s="82"/>
    </row>
    <row r="127" spans="1:9" ht="27" customHeight="1">
      <c r="A127" s="88" t="s">
        <v>168</v>
      </c>
      <c r="B127" s="23" t="s">
        <v>22</v>
      </c>
      <c r="C127" s="2" t="s">
        <v>226</v>
      </c>
      <c r="D127" s="46" t="s">
        <v>493</v>
      </c>
      <c r="E127" s="46" t="s">
        <v>493</v>
      </c>
      <c r="F127" s="13">
        <v>4</v>
      </c>
      <c r="G127" s="120">
        <v>0.5</v>
      </c>
      <c r="I127" s="82"/>
    </row>
    <row r="128" spans="1:9" ht="27" customHeight="1">
      <c r="A128" s="88" t="s">
        <v>169</v>
      </c>
      <c r="B128" s="23" t="s">
        <v>440</v>
      </c>
      <c r="C128" s="2" t="s">
        <v>226</v>
      </c>
      <c r="D128" s="46">
        <v>2.48</v>
      </c>
      <c r="E128" s="46">
        <v>2.62</v>
      </c>
      <c r="F128" s="13">
        <v>4</v>
      </c>
      <c r="G128" s="120">
        <v>0.5</v>
      </c>
      <c r="I128" s="82"/>
    </row>
    <row r="129" spans="1:9" ht="27" customHeight="1">
      <c r="A129" s="88" t="s">
        <v>170</v>
      </c>
      <c r="B129" s="23" t="s">
        <v>39</v>
      </c>
      <c r="C129" s="2" t="s">
        <v>226</v>
      </c>
      <c r="D129" s="46">
        <v>1.18</v>
      </c>
      <c r="E129" s="46">
        <v>1.32</v>
      </c>
      <c r="F129" s="13">
        <v>4</v>
      </c>
      <c r="G129" s="120">
        <v>0.5</v>
      </c>
      <c r="I129" s="82"/>
    </row>
    <row r="130" spans="1:9" ht="27" customHeight="1">
      <c r="A130" s="88" t="s">
        <v>171</v>
      </c>
      <c r="B130" s="23" t="s">
        <v>536</v>
      </c>
      <c r="C130" s="2" t="s">
        <v>226</v>
      </c>
      <c r="D130" s="46" t="s">
        <v>493</v>
      </c>
      <c r="E130" s="46" t="s">
        <v>493</v>
      </c>
      <c r="F130" s="13">
        <v>4</v>
      </c>
      <c r="G130" s="120">
        <v>0.5</v>
      </c>
      <c r="I130" s="82"/>
    </row>
    <row r="131" spans="1:9" ht="27" customHeight="1">
      <c r="A131" s="88" t="s">
        <v>172</v>
      </c>
      <c r="B131" s="23" t="s">
        <v>40</v>
      </c>
      <c r="C131" s="2" t="s">
        <v>226</v>
      </c>
      <c r="D131" s="46">
        <v>3</v>
      </c>
      <c r="E131" s="46">
        <v>3.17</v>
      </c>
      <c r="F131" s="13">
        <v>4</v>
      </c>
      <c r="G131" s="120">
        <v>0.5</v>
      </c>
      <c r="I131" s="82"/>
    </row>
    <row r="132" spans="1:9" ht="27" customHeight="1">
      <c r="A132" s="88" t="s">
        <v>173</v>
      </c>
      <c r="B132" s="23" t="s">
        <v>41</v>
      </c>
      <c r="C132" s="2" t="s">
        <v>226</v>
      </c>
      <c r="D132" s="46" t="s">
        <v>493</v>
      </c>
      <c r="E132" s="46" t="s">
        <v>493</v>
      </c>
      <c r="F132" s="13">
        <v>4</v>
      </c>
      <c r="G132" s="120">
        <v>0.5</v>
      </c>
      <c r="I132" s="82"/>
    </row>
    <row r="133" spans="1:9" ht="27" customHeight="1">
      <c r="A133" s="88" t="s">
        <v>446</v>
      </c>
      <c r="B133" s="23" t="s">
        <v>447</v>
      </c>
      <c r="C133" s="2" t="s">
        <v>448</v>
      </c>
      <c r="D133" s="46">
        <v>1.34</v>
      </c>
      <c r="E133" s="46">
        <v>1.57</v>
      </c>
      <c r="F133" s="13">
        <v>4</v>
      </c>
      <c r="G133" s="120">
        <v>0.5</v>
      </c>
      <c r="I133" s="82"/>
    </row>
    <row r="134" spans="1:9" ht="27" customHeight="1">
      <c r="A134" s="88" t="s">
        <v>174</v>
      </c>
      <c r="B134" s="23" t="s">
        <v>44</v>
      </c>
      <c r="C134" s="2" t="s">
        <v>226</v>
      </c>
      <c r="D134" s="46">
        <v>1.52</v>
      </c>
      <c r="E134" s="46">
        <v>2.19</v>
      </c>
      <c r="F134" s="13">
        <v>4</v>
      </c>
      <c r="G134" s="120">
        <v>0.5</v>
      </c>
      <c r="I134" s="82"/>
    </row>
    <row r="135" spans="1:9" ht="27" customHeight="1">
      <c r="A135" s="88" t="s">
        <v>175</v>
      </c>
      <c r="B135" s="23" t="s">
        <v>62</v>
      </c>
      <c r="C135" s="2" t="s">
        <v>226</v>
      </c>
      <c r="D135" s="46">
        <v>0.67</v>
      </c>
      <c r="E135" s="46">
        <v>0.74</v>
      </c>
      <c r="F135" s="13">
        <v>4</v>
      </c>
      <c r="G135" s="120">
        <v>0.5</v>
      </c>
      <c r="I135" s="82"/>
    </row>
    <row r="136" spans="1:9" ht="27" customHeight="1">
      <c r="A136" s="88" t="s">
        <v>176</v>
      </c>
      <c r="B136" s="23" t="s">
        <v>63</v>
      </c>
      <c r="C136" s="2" t="s">
        <v>226</v>
      </c>
      <c r="D136" s="46" t="s">
        <v>493</v>
      </c>
      <c r="E136" s="46" t="s">
        <v>493</v>
      </c>
      <c r="F136" s="13">
        <v>4</v>
      </c>
      <c r="G136" s="120">
        <v>0.5</v>
      </c>
      <c r="I136" s="82"/>
    </row>
    <row r="137" spans="1:9" ht="27" customHeight="1">
      <c r="A137" s="88" t="s">
        <v>177</v>
      </c>
      <c r="B137" s="23" t="s">
        <v>45</v>
      </c>
      <c r="C137" s="2" t="s">
        <v>226</v>
      </c>
      <c r="D137" s="46">
        <v>4.16</v>
      </c>
      <c r="E137" s="46">
        <v>4.3099999999999996</v>
      </c>
      <c r="F137" s="13">
        <v>4</v>
      </c>
      <c r="G137" s="120">
        <v>0.5</v>
      </c>
      <c r="I137" s="82"/>
    </row>
    <row r="138" spans="1:9" ht="27" customHeight="1">
      <c r="A138" s="88" t="s">
        <v>178</v>
      </c>
      <c r="B138" s="23" t="s">
        <v>46</v>
      </c>
      <c r="C138" s="2" t="s">
        <v>226</v>
      </c>
      <c r="D138" s="46">
        <v>0.99</v>
      </c>
      <c r="E138" s="46">
        <v>1.1299999999999999</v>
      </c>
      <c r="F138" s="13">
        <v>4</v>
      </c>
      <c r="G138" s="120">
        <v>0.1</v>
      </c>
      <c r="I138" s="82"/>
    </row>
    <row r="139" spans="1:9" ht="27" customHeight="1">
      <c r="A139" s="88" t="s">
        <v>453</v>
      </c>
      <c r="B139" s="23" t="s">
        <v>454</v>
      </c>
      <c r="C139" s="2" t="s">
        <v>226</v>
      </c>
      <c r="D139" s="46">
        <v>3.9</v>
      </c>
      <c r="E139" s="46">
        <v>3.9</v>
      </c>
      <c r="F139" s="13">
        <v>4</v>
      </c>
      <c r="G139" s="120">
        <v>0.5</v>
      </c>
      <c r="I139" s="82"/>
    </row>
    <row r="140" spans="1:9" ht="27" customHeight="1">
      <c r="A140" s="88" t="s">
        <v>179</v>
      </c>
      <c r="B140" s="23" t="s">
        <v>47</v>
      </c>
      <c r="C140" s="2" t="s">
        <v>226</v>
      </c>
      <c r="D140" s="46" t="s">
        <v>493</v>
      </c>
      <c r="E140" s="46" t="s">
        <v>493</v>
      </c>
      <c r="F140" s="13">
        <v>4</v>
      </c>
      <c r="G140" s="120">
        <v>0.5</v>
      </c>
      <c r="I140" s="82"/>
    </row>
    <row r="141" spans="1:9" ht="27" customHeight="1">
      <c r="A141" s="88" t="s">
        <v>180</v>
      </c>
      <c r="B141" s="23" t="s">
        <v>48</v>
      </c>
      <c r="C141" s="2" t="s">
        <v>226</v>
      </c>
      <c r="D141" s="46">
        <v>1.55</v>
      </c>
      <c r="E141" s="46">
        <v>1.96</v>
      </c>
      <c r="F141" s="13">
        <v>4</v>
      </c>
      <c r="G141" s="120">
        <v>0.5</v>
      </c>
      <c r="I141" s="82"/>
    </row>
    <row r="142" spans="1:9" ht="27" customHeight="1">
      <c r="A142" s="88" t="s">
        <v>479</v>
      </c>
      <c r="B142" s="23" t="s">
        <v>456</v>
      </c>
      <c r="C142" s="2" t="s">
        <v>226</v>
      </c>
      <c r="D142" s="46" t="s">
        <v>493</v>
      </c>
      <c r="E142" s="46" t="s">
        <v>493</v>
      </c>
      <c r="F142" s="13">
        <v>4</v>
      </c>
      <c r="G142" s="120">
        <v>0.5</v>
      </c>
      <c r="I142" s="82"/>
    </row>
    <row r="143" spans="1:9" ht="27" customHeight="1">
      <c r="A143" s="88" t="s">
        <v>181</v>
      </c>
      <c r="B143" s="23" t="s">
        <v>524</v>
      </c>
      <c r="C143" s="2" t="s">
        <v>226</v>
      </c>
      <c r="D143" s="46" t="s">
        <v>493</v>
      </c>
      <c r="E143" s="46" t="s">
        <v>493</v>
      </c>
      <c r="F143" s="13">
        <v>4</v>
      </c>
      <c r="G143" s="120">
        <v>0.5</v>
      </c>
      <c r="I143" s="82"/>
    </row>
    <row r="144" spans="1:9">
      <c r="A144" s="88" t="s">
        <v>182</v>
      </c>
      <c r="B144" s="23" t="s">
        <v>457</v>
      </c>
      <c r="C144" s="2" t="s">
        <v>226</v>
      </c>
      <c r="D144" s="46" t="s">
        <v>493</v>
      </c>
      <c r="E144" s="46" t="s">
        <v>493</v>
      </c>
      <c r="F144" s="13">
        <v>4</v>
      </c>
      <c r="G144" s="120">
        <v>0.5</v>
      </c>
      <c r="I144" s="82"/>
    </row>
    <row r="145" spans="1:18">
      <c r="A145" s="88" t="s">
        <v>183</v>
      </c>
      <c r="B145" s="23" t="s">
        <v>458</v>
      </c>
      <c r="C145" s="2" t="s">
        <v>226</v>
      </c>
      <c r="D145" s="46" t="s">
        <v>493</v>
      </c>
      <c r="E145" s="46" t="s">
        <v>493</v>
      </c>
      <c r="F145" s="13">
        <v>4</v>
      </c>
      <c r="G145" s="120">
        <v>0.5</v>
      </c>
      <c r="I145" s="82"/>
    </row>
    <row r="146" spans="1:18">
      <c r="A146" s="88" t="s">
        <v>459</v>
      </c>
      <c r="B146" s="23" t="s">
        <v>460</v>
      </c>
      <c r="C146" s="2" t="s">
        <v>226</v>
      </c>
      <c r="D146" s="46" t="s">
        <v>493</v>
      </c>
      <c r="E146" s="46" t="s">
        <v>493</v>
      </c>
      <c r="F146" s="13">
        <v>4</v>
      </c>
      <c r="G146" s="120">
        <v>0.5</v>
      </c>
      <c r="I146" s="82"/>
    </row>
    <row r="147" spans="1:18" ht="26.25" customHeight="1">
      <c r="A147" s="88" t="s">
        <v>184</v>
      </c>
      <c r="B147" s="23" t="s">
        <v>490</v>
      </c>
      <c r="C147" s="2" t="s">
        <v>226</v>
      </c>
      <c r="D147" s="46">
        <v>2.46</v>
      </c>
      <c r="E147" s="46">
        <v>2.89</v>
      </c>
      <c r="F147" s="13">
        <v>4</v>
      </c>
      <c r="G147" s="120">
        <v>0.5</v>
      </c>
      <c r="I147" s="82"/>
    </row>
    <row r="148" spans="1:18">
      <c r="A148" s="88" t="s">
        <v>185</v>
      </c>
      <c r="B148" s="23" t="s">
        <v>382</v>
      </c>
      <c r="C148" s="2" t="s">
        <v>383</v>
      </c>
      <c r="D148" s="46" t="s">
        <v>493</v>
      </c>
      <c r="E148" s="46" t="s">
        <v>493</v>
      </c>
      <c r="F148" s="13">
        <v>4</v>
      </c>
      <c r="G148" s="120">
        <v>0.5</v>
      </c>
      <c r="I148" s="82"/>
    </row>
    <row r="149" spans="1:18">
      <c r="A149" s="88" t="s">
        <v>186</v>
      </c>
      <c r="B149" s="23" t="s">
        <v>384</v>
      </c>
      <c r="C149" s="2" t="s">
        <v>383</v>
      </c>
      <c r="D149" s="46" t="s">
        <v>493</v>
      </c>
      <c r="E149" s="46" t="s">
        <v>493</v>
      </c>
      <c r="F149" s="13">
        <v>4</v>
      </c>
      <c r="G149" s="120">
        <v>0.5</v>
      </c>
      <c r="I149" s="82"/>
    </row>
    <row r="150" spans="1:18" ht="25.5">
      <c r="A150" s="88" t="s">
        <v>575</v>
      </c>
      <c r="B150" s="23" t="s">
        <v>537</v>
      </c>
      <c r="C150" s="2" t="s">
        <v>383</v>
      </c>
      <c r="D150" s="46">
        <v>1.2</v>
      </c>
      <c r="E150" s="46"/>
      <c r="F150" s="13">
        <v>4</v>
      </c>
      <c r="G150" s="120">
        <v>0.5</v>
      </c>
      <c r="I150" s="82"/>
    </row>
    <row r="151" spans="1:18">
      <c r="A151" s="88" t="s">
        <v>188</v>
      </c>
      <c r="B151" s="23" t="s">
        <v>386</v>
      </c>
      <c r="C151" s="2" t="s">
        <v>383</v>
      </c>
      <c r="D151" s="46" t="s">
        <v>493</v>
      </c>
      <c r="E151" s="46" t="s">
        <v>493</v>
      </c>
      <c r="F151" s="13">
        <v>4</v>
      </c>
      <c r="G151" s="120">
        <v>0.5</v>
      </c>
      <c r="I151" s="82"/>
    </row>
    <row r="152" spans="1:18">
      <c r="A152" s="88" t="s">
        <v>189</v>
      </c>
      <c r="B152" s="23" t="s">
        <v>387</v>
      </c>
      <c r="C152" s="2" t="s">
        <v>383</v>
      </c>
      <c r="D152" s="46" t="s">
        <v>493</v>
      </c>
      <c r="E152" s="46" t="s">
        <v>493</v>
      </c>
      <c r="F152" s="13">
        <v>4</v>
      </c>
      <c r="G152" s="120">
        <v>0.5</v>
      </c>
      <c r="I152" s="82"/>
    </row>
    <row r="153" spans="1:18">
      <c r="A153" s="88" t="s">
        <v>190</v>
      </c>
      <c r="B153" s="23" t="s">
        <v>462</v>
      </c>
      <c r="C153" s="2" t="s">
        <v>383</v>
      </c>
      <c r="D153" s="46">
        <v>1.95</v>
      </c>
      <c r="E153" s="46">
        <v>1.95</v>
      </c>
      <c r="F153" s="13">
        <v>4</v>
      </c>
      <c r="G153" s="120">
        <v>0.5</v>
      </c>
      <c r="I153" s="82"/>
    </row>
    <row r="154" spans="1:18">
      <c r="A154" s="88" t="s">
        <v>463</v>
      </c>
      <c r="B154" s="23" t="s">
        <v>464</v>
      </c>
      <c r="C154" s="2" t="s">
        <v>226</v>
      </c>
      <c r="D154" s="46">
        <v>17</v>
      </c>
      <c r="E154" s="46">
        <v>17</v>
      </c>
      <c r="F154" s="13">
        <v>4</v>
      </c>
      <c r="G154" s="120">
        <v>0.5</v>
      </c>
      <c r="I154" s="82"/>
    </row>
    <row r="155" spans="1:18">
      <c r="A155" s="88" t="s">
        <v>191</v>
      </c>
      <c r="B155" s="23" t="s">
        <v>53</v>
      </c>
      <c r="C155" s="2" t="s">
        <v>383</v>
      </c>
      <c r="D155" s="46">
        <v>1.35</v>
      </c>
      <c r="E155" s="46">
        <v>1.35</v>
      </c>
      <c r="F155" s="13">
        <v>4</v>
      </c>
      <c r="G155" s="120">
        <v>0.5</v>
      </c>
      <c r="I155" s="82"/>
    </row>
    <row r="156" spans="1:18">
      <c r="A156" s="88" t="s">
        <v>192</v>
      </c>
      <c r="B156" s="23" t="s">
        <v>402</v>
      </c>
      <c r="C156" s="2" t="s">
        <v>383</v>
      </c>
      <c r="D156" s="46" t="s">
        <v>493</v>
      </c>
      <c r="E156" s="46" t="s">
        <v>493</v>
      </c>
      <c r="F156" s="13">
        <v>4</v>
      </c>
      <c r="G156" s="120">
        <v>0.5</v>
      </c>
      <c r="I156" s="82"/>
    </row>
    <row r="157" spans="1:18">
      <c r="A157" s="88" t="s">
        <v>193</v>
      </c>
      <c r="B157" s="23" t="s">
        <v>466</v>
      </c>
      <c r="C157" s="2" t="s">
        <v>383</v>
      </c>
      <c r="D157" s="46">
        <v>1.65</v>
      </c>
      <c r="E157" s="46">
        <v>2.8</v>
      </c>
      <c r="F157" s="13">
        <v>4</v>
      </c>
      <c r="G157" s="120">
        <v>0.5</v>
      </c>
      <c r="I157" s="82"/>
    </row>
    <row r="158" spans="1:18">
      <c r="A158" s="88" t="s">
        <v>194</v>
      </c>
      <c r="B158" s="23" t="s">
        <v>467</v>
      </c>
      <c r="C158" s="2" t="s">
        <v>383</v>
      </c>
      <c r="D158" s="46">
        <v>1.45</v>
      </c>
      <c r="E158" s="46">
        <v>2.8</v>
      </c>
      <c r="F158" s="13">
        <v>4</v>
      </c>
      <c r="G158" s="120">
        <v>0.5</v>
      </c>
      <c r="I158" s="82"/>
      <c r="Q158" s="82"/>
      <c r="R158" s="82"/>
    </row>
    <row r="159" spans="1:18">
      <c r="A159" s="88" t="s">
        <v>468</v>
      </c>
      <c r="B159" s="23" t="s">
        <v>469</v>
      </c>
      <c r="C159" s="2" t="s">
        <v>226</v>
      </c>
      <c r="D159" s="46">
        <v>1.4</v>
      </c>
      <c r="E159" s="46">
        <v>1.4</v>
      </c>
      <c r="F159" s="13">
        <v>4</v>
      </c>
      <c r="G159" s="120">
        <v>0.5</v>
      </c>
      <c r="I159" s="82"/>
    </row>
    <row r="160" spans="1:18">
      <c r="A160" s="88" t="s">
        <v>195</v>
      </c>
      <c r="B160" s="23" t="s">
        <v>54</v>
      </c>
      <c r="C160" s="2" t="s">
        <v>383</v>
      </c>
      <c r="D160" s="46" t="s">
        <v>493</v>
      </c>
      <c r="E160" s="46" t="s">
        <v>493</v>
      </c>
      <c r="F160" s="13">
        <v>4</v>
      </c>
      <c r="G160" s="120">
        <v>0.5</v>
      </c>
      <c r="I160" s="82"/>
    </row>
    <row r="161" spans="1:9">
      <c r="A161" s="88" t="s">
        <v>196</v>
      </c>
      <c r="B161" s="51" t="s">
        <v>55</v>
      </c>
      <c r="C161" s="2" t="s">
        <v>383</v>
      </c>
      <c r="D161" s="46" t="s">
        <v>493</v>
      </c>
      <c r="E161" s="46" t="s">
        <v>493</v>
      </c>
      <c r="F161" s="13">
        <v>4</v>
      </c>
      <c r="G161" s="120">
        <v>0.5</v>
      </c>
      <c r="I161" s="82"/>
    </row>
    <row r="162" spans="1:9">
      <c r="A162" s="88" t="s">
        <v>197</v>
      </c>
      <c r="B162" s="23" t="s">
        <v>485</v>
      </c>
      <c r="C162" s="2" t="s">
        <v>383</v>
      </c>
      <c r="D162" s="46">
        <v>1.35</v>
      </c>
      <c r="E162" s="46" t="s">
        <v>493</v>
      </c>
      <c r="F162" s="13">
        <v>4</v>
      </c>
      <c r="G162" s="120">
        <v>0.5</v>
      </c>
      <c r="I162" s="82"/>
    </row>
    <row r="163" spans="1:9">
      <c r="A163" s="88" t="s">
        <v>198</v>
      </c>
      <c r="B163" s="23" t="s">
        <v>470</v>
      </c>
      <c r="C163" s="2" t="s">
        <v>383</v>
      </c>
      <c r="D163" s="46">
        <v>1.5</v>
      </c>
      <c r="E163" s="46">
        <v>2.6</v>
      </c>
      <c r="F163" s="13">
        <v>4</v>
      </c>
      <c r="G163" s="120">
        <v>0.5</v>
      </c>
      <c r="I163" s="82"/>
    </row>
    <row r="164" spans="1:9">
      <c r="A164" s="88" t="s">
        <v>199</v>
      </c>
      <c r="B164" s="23" t="s">
        <v>2</v>
      </c>
      <c r="C164" s="2" t="s">
        <v>383</v>
      </c>
      <c r="D164" s="46" t="s">
        <v>493</v>
      </c>
      <c r="E164" s="46" t="s">
        <v>493</v>
      </c>
      <c r="F164" s="13">
        <v>4</v>
      </c>
      <c r="G164" s="120">
        <v>0.5</v>
      </c>
      <c r="I164" s="82"/>
    </row>
    <row r="165" spans="1:9">
      <c r="A165" s="88" t="s">
        <v>200</v>
      </c>
      <c r="B165" s="23" t="s">
        <v>471</v>
      </c>
      <c r="C165" s="2" t="s">
        <v>383</v>
      </c>
      <c r="D165" s="46">
        <v>2.2000000000000002</v>
      </c>
      <c r="E165" s="46">
        <v>2.2000000000000002</v>
      </c>
      <c r="F165" s="13">
        <v>4</v>
      </c>
      <c r="G165" s="120">
        <v>0.5</v>
      </c>
      <c r="I165" s="82"/>
    </row>
    <row r="166" spans="1:9">
      <c r="A166" s="88" t="s">
        <v>201</v>
      </c>
      <c r="B166" s="23" t="s">
        <v>473</v>
      </c>
      <c r="C166" s="2" t="s">
        <v>383</v>
      </c>
      <c r="D166" s="46">
        <v>2.6</v>
      </c>
      <c r="E166" s="46">
        <v>2.6</v>
      </c>
      <c r="F166" s="13">
        <v>4</v>
      </c>
      <c r="G166" s="120">
        <v>0.5</v>
      </c>
      <c r="I166" s="82"/>
    </row>
    <row r="167" spans="1:9">
      <c r="A167" s="88" t="s">
        <v>202</v>
      </c>
      <c r="B167" s="51" t="s">
        <v>504</v>
      </c>
      <c r="C167" s="2" t="s">
        <v>383</v>
      </c>
      <c r="D167" s="46" t="s">
        <v>493</v>
      </c>
      <c r="E167" s="46">
        <v>1.5</v>
      </c>
      <c r="F167" s="13">
        <v>4</v>
      </c>
      <c r="G167" s="120">
        <v>0.5</v>
      </c>
      <c r="I167" s="82"/>
    </row>
    <row r="168" spans="1:9">
      <c r="A168" s="88" t="s">
        <v>203</v>
      </c>
      <c r="B168" s="51" t="s">
        <v>519</v>
      </c>
      <c r="C168" s="2" t="s">
        <v>383</v>
      </c>
      <c r="D168" s="46" t="s">
        <v>493</v>
      </c>
      <c r="E168" s="46" t="s">
        <v>493</v>
      </c>
      <c r="F168" s="13">
        <v>4</v>
      </c>
      <c r="G168" s="120">
        <v>0.5</v>
      </c>
      <c r="I168" s="82"/>
    </row>
    <row r="169" spans="1:9">
      <c r="A169" s="88" t="s">
        <v>204</v>
      </c>
      <c r="B169" s="23" t="s">
        <v>474</v>
      </c>
      <c r="C169" s="2" t="s">
        <v>383</v>
      </c>
      <c r="D169" s="46" t="s">
        <v>493</v>
      </c>
      <c r="E169" s="46" t="s">
        <v>493</v>
      </c>
      <c r="F169" s="13">
        <v>4</v>
      </c>
      <c r="G169" s="120">
        <v>0.5</v>
      </c>
      <c r="I169" s="82"/>
    </row>
    <row r="170" spans="1:9">
      <c r="A170" s="88" t="s">
        <v>576</v>
      </c>
      <c r="B170" s="23" t="s">
        <v>486</v>
      </c>
      <c r="C170" s="2" t="s">
        <v>383</v>
      </c>
      <c r="D170" s="46">
        <v>1.9</v>
      </c>
      <c r="E170" s="46">
        <v>1.8</v>
      </c>
      <c r="F170" s="13">
        <v>4</v>
      </c>
      <c r="G170" s="120">
        <v>0.5</v>
      </c>
      <c r="I170" s="82"/>
    </row>
    <row r="171" spans="1:9">
      <c r="A171" s="88" t="s">
        <v>206</v>
      </c>
      <c r="B171" s="23" t="s">
        <v>51</v>
      </c>
      <c r="C171" s="2" t="s">
        <v>383</v>
      </c>
      <c r="D171" s="46" t="s">
        <v>493</v>
      </c>
      <c r="E171" s="46" t="s">
        <v>493</v>
      </c>
      <c r="F171" s="13">
        <v>4</v>
      </c>
      <c r="G171" s="120"/>
      <c r="I171" s="82"/>
    </row>
    <row r="172" spans="1:9">
      <c r="A172" s="88" t="s">
        <v>207</v>
      </c>
      <c r="B172" s="23" t="s">
        <v>403</v>
      </c>
      <c r="C172" s="2" t="s">
        <v>383</v>
      </c>
      <c r="D172" s="46" t="s">
        <v>493</v>
      </c>
      <c r="E172" s="46" t="s">
        <v>493</v>
      </c>
      <c r="F172" s="13">
        <v>4</v>
      </c>
      <c r="G172" s="120">
        <v>0.5</v>
      </c>
      <c r="I172" s="82"/>
    </row>
    <row r="173" spans="1:9">
      <c r="A173" s="88" t="s">
        <v>208</v>
      </c>
      <c r="B173" s="23" t="s">
        <v>567</v>
      </c>
      <c r="C173" s="2" t="s">
        <v>383</v>
      </c>
      <c r="D173" s="46">
        <v>2.2000000000000002</v>
      </c>
      <c r="E173" s="46">
        <v>2.8</v>
      </c>
      <c r="F173" s="13">
        <v>4</v>
      </c>
      <c r="G173" s="120">
        <v>0.5</v>
      </c>
      <c r="I173" s="82"/>
    </row>
    <row r="174" spans="1:9">
      <c r="A174" s="88" t="s">
        <v>209</v>
      </c>
      <c r="B174" s="23" t="s">
        <v>10</v>
      </c>
      <c r="C174" s="2" t="s">
        <v>383</v>
      </c>
      <c r="D174" s="46" t="s">
        <v>493</v>
      </c>
      <c r="E174" s="46" t="s">
        <v>493</v>
      </c>
      <c r="F174" s="13">
        <v>4</v>
      </c>
      <c r="G174" s="120">
        <v>0.5</v>
      </c>
      <c r="I174" s="82"/>
    </row>
    <row r="175" spans="1:9">
      <c r="A175" s="88" t="s">
        <v>210</v>
      </c>
      <c r="B175" s="23" t="s">
        <v>572</v>
      </c>
      <c r="C175" s="2" t="s">
        <v>383</v>
      </c>
      <c r="D175" s="46" t="s">
        <v>493</v>
      </c>
      <c r="E175" s="46" t="s">
        <v>493</v>
      </c>
      <c r="F175" s="13">
        <v>4</v>
      </c>
      <c r="G175" s="120">
        <v>0.5</v>
      </c>
      <c r="I175" s="82"/>
    </row>
    <row r="176" spans="1:9">
      <c r="A176" s="88" t="s">
        <v>211</v>
      </c>
      <c r="B176" s="23" t="s">
        <v>12</v>
      </c>
      <c r="C176" s="2" t="s">
        <v>383</v>
      </c>
      <c r="D176" s="46" t="s">
        <v>493</v>
      </c>
      <c r="E176" s="46" t="s">
        <v>493</v>
      </c>
      <c r="F176" s="13">
        <v>4</v>
      </c>
      <c r="G176" s="120">
        <v>0.5</v>
      </c>
      <c r="I176" s="82"/>
    </row>
    <row r="177" spans="1:9">
      <c r="A177" s="88" t="s">
        <v>212</v>
      </c>
      <c r="B177" s="23" t="s">
        <v>61</v>
      </c>
      <c r="C177" s="2" t="s">
        <v>383</v>
      </c>
      <c r="D177" s="46" t="s">
        <v>493</v>
      </c>
      <c r="E177" s="46" t="s">
        <v>493</v>
      </c>
      <c r="F177" s="13">
        <v>4</v>
      </c>
      <c r="G177" s="120">
        <v>0.5</v>
      </c>
      <c r="I177" s="82"/>
    </row>
    <row r="178" spans="1:9">
      <c r="A178" s="88" t="s">
        <v>213</v>
      </c>
      <c r="B178" s="23" t="s">
        <v>13</v>
      </c>
      <c r="C178" s="2" t="s">
        <v>383</v>
      </c>
      <c r="D178" s="46" t="s">
        <v>493</v>
      </c>
      <c r="E178" s="46" t="s">
        <v>493</v>
      </c>
      <c r="F178" s="13">
        <v>4</v>
      </c>
      <c r="G178" s="120">
        <v>0.5</v>
      </c>
      <c r="I178" s="82"/>
    </row>
    <row r="179" spans="1:9">
      <c r="A179" s="88" t="s">
        <v>214</v>
      </c>
      <c r="B179" s="23" t="s">
        <v>43</v>
      </c>
      <c r="C179" s="2" t="s">
        <v>383</v>
      </c>
      <c r="D179" s="46" t="s">
        <v>493</v>
      </c>
      <c r="E179" s="46" t="s">
        <v>493</v>
      </c>
      <c r="F179" s="13">
        <v>4</v>
      </c>
      <c r="G179" s="120">
        <v>0.5</v>
      </c>
      <c r="I179" s="82"/>
    </row>
    <row r="180" spans="1:9">
      <c r="A180" s="88" t="s">
        <v>475</v>
      </c>
      <c r="B180" s="23" t="s">
        <v>476</v>
      </c>
      <c r="C180" s="2" t="s">
        <v>226</v>
      </c>
      <c r="D180" s="46">
        <v>4</v>
      </c>
      <c r="E180" s="46">
        <v>4</v>
      </c>
      <c r="F180" s="13">
        <v>4</v>
      </c>
      <c r="G180" s="120"/>
      <c r="I180" s="82"/>
    </row>
    <row r="181" spans="1:9">
      <c r="A181" s="88" t="s">
        <v>215</v>
      </c>
      <c r="B181" s="23" t="s">
        <v>57</v>
      </c>
      <c r="C181" s="2" t="s">
        <v>383</v>
      </c>
      <c r="D181" s="46" t="s">
        <v>493</v>
      </c>
      <c r="E181" s="46" t="s">
        <v>493</v>
      </c>
      <c r="F181" s="13">
        <v>4</v>
      </c>
      <c r="G181" s="120">
        <v>0.5</v>
      </c>
      <c r="I181" s="82"/>
    </row>
    <row r="182" spans="1:9">
      <c r="A182" s="88" t="s">
        <v>216</v>
      </c>
      <c r="B182" s="23" t="s">
        <v>56</v>
      </c>
      <c r="C182" s="2" t="s">
        <v>383</v>
      </c>
      <c r="D182" s="46" t="s">
        <v>493</v>
      </c>
      <c r="E182" s="46" t="s">
        <v>493</v>
      </c>
      <c r="F182" s="13">
        <v>4</v>
      </c>
      <c r="G182" s="120">
        <v>0.5</v>
      </c>
      <c r="I182" s="82"/>
    </row>
    <row r="183" spans="1:9" ht="25.5">
      <c r="A183" s="88" t="s">
        <v>217</v>
      </c>
      <c r="B183" s="23" t="s">
        <v>487</v>
      </c>
      <c r="C183" s="2" t="s">
        <v>383</v>
      </c>
      <c r="D183" s="46" t="s">
        <v>493</v>
      </c>
      <c r="E183" s="46" t="s">
        <v>493</v>
      </c>
      <c r="F183" s="13">
        <v>4</v>
      </c>
      <c r="G183" s="120">
        <v>0.5</v>
      </c>
      <c r="I183" s="82"/>
    </row>
    <row r="184" spans="1:9">
      <c r="A184" s="88" t="s">
        <v>218</v>
      </c>
      <c r="B184" s="51" t="s">
        <v>553</v>
      </c>
      <c r="C184" s="2" t="s">
        <v>383</v>
      </c>
      <c r="D184" s="46" t="s">
        <v>493</v>
      </c>
      <c r="E184" s="46" t="s">
        <v>493</v>
      </c>
      <c r="F184" s="13">
        <v>4</v>
      </c>
      <c r="G184" s="120">
        <v>0.5</v>
      </c>
      <c r="I184" s="82"/>
    </row>
    <row r="185" spans="1:9">
      <c r="A185" s="88" t="s">
        <v>219</v>
      </c>
      <c r="B185" s="23" t="s">
        <v>52</v>
      </c>
      <c r="C185" s="4" t="s">
        <v>383</v>
      </c>
      <c r="D185" s="46" t="s">
        <v>493</v>
      </c>
      <c r="E185" s="46" t="s">
        <v>493</v>
      </c>
      <c r="F185" s="13">
        <v>4</v>
      </c>
      <c r="G185" s="128">
        <v>0.5</v>
      </c>
      <c r="I185" s="82"/>
    </row>
    <row r="186" spans="1:9">
      <c r="A186" s="88" t="s">
        <v>220</v>
      </c>
      <c r="B186" s="23" t="s">
        <v>478</v>
      </c>
      <c r="C186" s="5" t="s">
        <v>383</v>
      </c>
      <c r="D186" s="46" t="s">
        <v>493</v>
      </c>
      <c r="E186" s="46" t="s">
        <v>493</v>
      </c>
      <c r="F186" s="13">
        <v>4</v>
      </c>
      <c r="G186" s="129">
        <v>0.5</v>
      </c>
      <c r="I186" s="82"/>
    </row>
    <row r="187" spans="1:9">
      <c r="A187" s="88" t="s">
        <v>221</v>
      </c>
      <c r="B187" s="23" t="s">
        <v>59</v>
      </c>
      <c r="C187" s="5" t="s">
        <v>383</v>
      </c>
      <c r="D187" s="46" t="s">
        <v>493</v>
      </c>
      <c r="E187" s="46" t="s">
        <v>493</v>
      </c>
      <c r="F187" s="13">
        <v>4</v>
      </c>
      <c r="G187" s="129">
        <v>0.5</v>
      </c>
      <c r="I187" s="82"/>
    </row>
  </sheetData>
  <pageMargins left="0.7" right="0.7" top="0.75" bottom="0.75" header="0.3" footer="0.3"/>
  <pageSetup paperSize="9" scale="60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0EEB7-6351-4E9F-87AC-5014ACEDE2BC}">
  <dimension ref="A1:I187"/>
  <sheetViews>
    <sheetView workbookViewId="0">
      <selection activeCell="J15" sqref="J15"/>
    </sheetView>
  </sheetViews>
  <sheetFormatPr defaultColWidth="9.140625" defaultRowHeight="15"/>
  <cols>
    <col min="1" max="1" width="41.28515625" style="31" customWidth="1"/>
    <col min="2" max="2" width="39.7109375" style="31" customWidth="1"/>
    <col min="3" max="3" width="12.85546875" style="32" customWidth="1"/>
    <col min="4" max="5" width="15.28515625" style="45" customWidth="1"/>
    <col min="6" max="6" width="10" style="33" customWidth="1"/>
    <col min="7" max="7" width="8.85546875" style="34" bestFit="1" customWidth="1"/>
    <col min="8" max="8" width="9.140625" style="18"/>
    <col min="9" max="9" width="9.7109375" style="18" bestFit="1" customWidth="1"/>
    <col min="10" max="16384" width="9.140625" style="18"/>
  </cols>
  <sheetData>
    <row r="1" spans="1:9" ht="36" customHeight="1">
      <c r="A1" s="182" t="s">
        <v>227</v>
      </c>
      <c r="B1" s="183"/>
      <c r="C1" s="183"/>
      <c r="D1" s="185"/>
      <c r="E1" s="185"/>
      <c r="F1" s="183"/>
      <c r="G1" s="18"/>
    </row>
    <row r="2" spans="1:9" s="20" customFormat="1" ht="38.25">
      <c r="A2" s="19" t="s">
        <v>231</v>
      </c>
      <c r="B2" s="19" t="s">
        <v>337</v>
      </c>
      <c r="C2" s="19" t="s">
        <v>223</v>
      </c>
      <c r="D2" s="48" t="s">
        <v>232</v>
      </c>
      <c r="E2" s="49" t="s">
        <v>573</v>
      </c>
      <c r="F2" s="10" t="s">
        <v>225</v>
      </c>
    </row>
    <row r="3" spans="1:9" ht="30">
      <c r="A3" s="21" t="s">
        <v>233</v>
      </c>
      <c r="B3" s="22" t="s">
        <v>285</v>
      </c>
      <c r="C3" s="23" t="s">
        <v>226</v>
      </c>
      <c r="D3" s="35">
        <v>7.24</v>
      </c>
      <c r="E3" s="35">
        <v>7.24</v>
      </c>
      <c r="F3" s="13">
        <v>10</v>
      </c>
      <c r="G3" s="24"/>
      <c r="H3" s="24"/>
      <c r="I3" s="24"/>
    </row>
    <row r="4" spans="1:9" ht="30">
      <c r="A4" s="21" t="s">
        <v>234</v>
      </c>
      <c r="B4" s="22" t="s">
        <v>286</v>
      </c>
      <c r="C4" s="23" t="s">
        <v>226</v>
      </c>
      <c r="D4" s="35">
        <v>4.74</v>
      </c>
      <c r="E4" s="35">
        <v>4.74</v>
      </c>
      <c r="F4" s="13">
        <v>10</v>
      </c>
      <c r="G4" s="24"/>
      <c r="H4" s="24"/>
      <c r="I4" s="24"/>
    </row>
    <row r="5" spans="1:9">
      <c r="A5" s="21" t="s">
        <v>235</v>
      </c>
      <c r="B5" s="22" t="s">
        <v>287</v>
      </c>
      <c r="C5" s="23" t="s">
        <v>226</v>
      </c>
      <c r="D5" s="35">
        <v>5.75</v>
      </c>
      <c r="E5" s="35">
        <v>5.75</v>
      </c>
      <c r="F5" s="13">
        <v>10</v>
      </c>
      <c r="G5" s="24"/>
      <c r="H5" s="24"/>
      <c r="I5" s="24"/>
    </row>
    <row r="6" spans="1:9">
      <c r="A6" s="21" t="s">
        <v>236</v>
      </c>
      <c r="B6" s="22" t="s">
        <v>288</v>
      </c>
      <c r="C6" s="23" t="s">
        <v>226</v>
      </c>
      <c r="D6" s="35">
        <v>8.2200000000000006</v>
      </c>
      <c r="E6" s="35">
        <v>8.2200000000000006</v>
      </c>
      <c r="F6" s="13">
        <v>10</v>
      </c>
      <c r="G6" s="24"/>
      <c r="H6" s="24"/>
      <c r="I6" s="24"/>
    </row>
    <row r="7" spans="1:9">
      <c r="A7" s="21" t="s">
        <v>237</v>
      </c>
      <c r="B7" s="22" t="s">
        <v>289</v>
      </c>
      <c r="C7" s="23" t="s">
        <v>226</v>
      </c>
      <c r="D7" s="35">
        <v>5.4</v>
      </c>
      <c r="E7" s="35">
        <v>5.4</v>
      </c>
      <c r="F7" s="13">
        <v>10</v>
      </c>
      <c r="G7" s="24"/>
      <c r="H7" s="24"/>
      <c r="I7" s="24"/>
    </row>
    <row r="8" spans="1:9" ht="30">
      <c r="A8" s="21" t="s">
        <v>238</v>
      </c>
      <c r="B8" s="22" t="s">
        <v>290</v>
      </c>
      <c r="C8" s="23" t="s">
        <v>226</v>
      </c>
      <c r="D8" s="35">
        <v>7.23</v>
      </c>
      <c r="E8" s="35">
        <v>7.23</v>
      </c>
      <c r="F8" s="13">
        <v>10</v>
      </c>
      <c r="G8" s="24"/>
      <c r="H8" s="24"/>
      <c r="I8" s="24"/>
    </row>
    <row r="9" spans="1:9">
      <c r="A9" s="21" t="s">
        <v>239</v>
      </c>
      <c r="B9" s="22" t="s">
        <v>291</v>
      </c>
      <c r="C9" s="23" t="s">
        <v>226</v>
      </c>
      <c r="D9" s="35">
        <v>6.56</v>
      </c>
      <c r="E9" s="35">
        <v>6.56</v>
      </c>
      <c r="F9" s="13">
        <v>10</v>
      </c>
      <c r="G9" s="24"/>
      <c r="H9" s="24"/>
      <c r="I9" s="24"/>
    </row>
    <row r="10" spans="1:9">
      <c r="A10" s="21" t="s">
        <v>240</v>
      </c>
      <c r="B10" s="22" t="s">
        <v>292</v>
      </c>
      <c r="C10" s="23" t="s">
        <v>226</v>
      </c>
      <c r="D10" s="35">
        <v>8.31</v>
      </c>
      <c r="E10" s="35">
        <v>8.31</v>
      </c>
      <c r="F10" s="13">
        <v>10</v>
      </c>
      <c r="G10" s="24"/>
      <c r="H10" s="24"/>
      <c r="I10" s="24"/>
    </row>
    <row r="11" spans="1:9">
      <c r="A11" s="21" t="s">
        <v>241</v>
      </c>
      <c r="B11" s="22" t="s">
        <v>293</v>
      </c>
      <c r="C11" s="23" t="s">
        <v>226</v>
      </c>
      <c r="D11" s="35">
        <v>6.01</v>
      </c>
      <c r="E11" s="35">
        <v>6.01</v>
      </c>
      <c r="F11" s="13">
        <v>10</v>
      </c>
      <c r="G11" s="24"/>
      <c r="H11" s="24"/>
      <c r="I11" s="24"/>
    </row>
    <row r="12" spans="1:9" ht="30">
      <c r="A12" s="21" t="s">
        <v>242</v>
      </c>
      <c r="B12" s="22" t="s">
        <v>294</v>
      </c>
      <c r="C12" s="23" t="s">
        <v>226</v>
      </c>
      <c r="D12" s="35">
        <v>4.8600000000000003</v>
      </c>
      <c r="E12" s="35">
        <v>5</v>
      </c>
      <c r="F12" s="13">
        <v>10</v>
      </c>
      <c r="G12" s="24"/>
      <c r="H12" s="24"/>
      <c r="I12" s="24"/>
    </row>
    <row r="13" spans="1:9">
      <c r="A13" s="21" t="s">
        <v>243</v>
      </c>
      <c r="B13" s="22" t="s">
        <v>295</v>
      </c>
      <c r="C13" s="23" t="s">
        <v>347</v>
      </c>
      <c r="D13" s="35">
        <v>5.2</v>
      </c>
      <c r="E13" s="35">
        <v>5.35</v>
      </c>
      <c r="F13" s="13">
        <v>10</v>
      </c>
      <c r="G13" s="24"/>
      <c r="H13" s="24"/>
      <c r="I13" s="24"/>
    </row>
    <row r="14" spans="1:9">
      <c r="A14" s="21" t="s">
        <v>244</v>
      </c>
      <c r="B14" s="22" t="s">
        <v>296</v>
      </c>
      <c r="C14" s="23" t="s">
        <v>226</v>
      </c>
      <c r="D14" s="35">
        <v>4.1900000000000004</v>
      </c>
      <c r="E14" s="35">
        <v>4.1900000000000004</v>
      </c>
      <c r="F14" s="13">
        <v>10</v>
      </c>
      <c r="G14" s="24"/>
      <c r="H14" s="24"/>
      <c r="I14" s="24"/>
    </row>
    <row r="15" spans="1:9">
      <c r="A15" s="21" t="s">
        <v>245</v>
      </c>
      <c r="B15" s="22" t="s">
        <v>297</v>
      </c>
      <c r="C15" s="23" t="s">
        <v>226</v>
      </c>
      <c r="D15" s="35">
        <v>4.62</v>
      </c>
      <c r="E15" s="35">
        <v>4.62</v>
      </c>
      <c r="F15" s="13">
        <v>10</v>
      </c>
      <c r="G15" s="24"/>
      <c r="H15" s="24"/>
      <c r="I15" s="24"/>
    </row>
    <row r="16" spans="1:9" ht="30">
      <c r="A16" s="21" t="s">
        <v>246</v>
      </c>
      <c r="B16" s="22" t="s">
        <v>298</v>
      </c>
      <c r="C16" s="23" t="s">
        <v>226</v>
      </c>
      <c r="D16" s="35">
        <v>5.3</v>
      </c>
      <c r="E16" s="35">
        <v>5.3</v>
      </c>
      <c r="F16" s="13">
        <v>10</v>
      </c>
      <c r="G16" s="24"/>
      <c r="H16" s="24"/>
      <c r="I16" s="24"/>
    </row>
    <row r="17" spans="1:9" ht="30">
      <c r="A17" s="21" t="s">
        <v>247</v>
      </c>
      <c r="B17" s="22" t="s">
        <v>299</v>
      </c>
      <c r="C17" s="23" t="s">
        <v>226</v>
      </c>
      <c r="D17" s="35">
        <v>5.26</v>
      </c>
      <c r="E17" s="35">
        <v>5.26</v>
      </c>
      <c r="F17" s="13">
        <v>10</v>
      </c>
      <c r="G17" s="24"/>
      <c r="H17" s="24"/>
      <c r="I17" s="24"/>
    </row>
    <row r="18" spans="1:9" ht="30">
      <c r="A18" s="21" t="s">
        <v>248</v>
      </c>
      <c r="B18" s="22" t="s">
        <v>300</v>
      </c>
      <c r="C18" s="23" t="s">
        <v>226</v>
      </c>
      <c r="D18" s="35">
        <v>9.9499999999999993</v>
      </c>
      <c r="E18" s="35">
        <v>9.9499999999999993</v>
      </c>
      <c r="F18" s="13">
        <v>10</v>
      </c>
      <c r="G18" s="24"/>
      <c r="H18" s="24"/>
      <c r="I18" s="24"/>
    </row>
    <row r="19" spans="1:9" ht="30">
      <c r="A19" s="21" t="s">
        <v>249</v>
      </c>
      <c r="B19" s="22" t="s">
        <v>301</v>
      </c>
      <c r="C19" s="23" t="s">
        <v>226</v>
      </c>
      <c r="D19" s="35">
        <v>10.119999999999999</v>
      </c>
      <c r="E19" s="35">
        <v>10.119999999999999</v>
      </c>
      <c r="F19" s="13">
        <v>10</v>
      </c>
      <c r="G19" s="24"/>
      <c r="H19" s="24"/>
      <c r="I19" s="24"/>
    </row>
    <row r="20" spans="1:9">
      <c r="A20" s="21" t="s">
        <v>250</v>
      </c>
      <c r="B20" s="22" t="s">
        <v>302</v>
      </c>
      <c r="C20" s="23" t="s">
        <v>226</v>
      </c>
      <c r="D20" s="35">
        <v>7.22</v>
      </c>
      <c r="E20" s="35">
        <v>7.22</v>
      </c>
      <c r="F20" s="13">
        <v>10</v>
      </c>
      <c r="G20" s="24"/>
      <c r="H20" s="24"/>
      <c r="I20" s="24"/>
    </row>
    <row r="21" spans="1:9">
      <c r="A21" s="21" t="s">
        <v>251</v>
      </c>
      <c r="B21" s="22" t="s">
        <v>303</v>
      </c>
      <c r="C21" s="23" t="s">
        <v>226</v>
      </c>
      <c r="D21" s="35">
        <v>5.3</v>
      </c>
      <c r="E21" s="35">
        <v>5.3</v>
      </c>
      <c r="F21" s="13">
        <v>10</v>
      </c>
      <c r="G21" s="24"/>
      <c r="H21" s="24"/>
      <c r="I21" s="24"/>
    </row>
    <row r="22" spans="1:9" ht="30">
      <c r="A22" s="21" t="s">
        <v>252</v>
      </c>
      <c r="B22" s="22" t="s">
        <v>304</v>
      </c>
      <c r="C22" s="23" t="s">
        <v>226</v>
      </c>
      <c r="D22" s="35">
        <v>6.34</v>
      </c>
      <c r="E22" s="35">
        <v>6.34</v>
      </c>
      <c r="F22" s="13">
        <v>10</v>
      </c>
      <c r="G22" s="24"/>
      <c r="H22" s="24"/>
      <c r="I22" s="24"/>
    </row>
    <row r="23" spans="1:9" ht="30">
      <c r="A23" s="21" t="s">
        <v>253</v>
      </c>
      <c r="B23" s="22" t="s">
        <v>305</v>
      </c>
      <c r="C23" s="23" t="s">
        <v>226</v>
      </c>
      <c r="D23" s="35">
        <v>5.3</v>
      </c>
      <c r="E23" s="35">
        <v>5.3</v>
      </c>
      <c r="F23" s="13">
        <v>10</v>
      </c>
      <c r="G23" s="24"/>
      <c r="H23" s="24"/>
      <c r="I23" s="24"/>
    </row>
    <row r="24" spans="1:9" ht="30">
      <c r="A24" s="21" t="s">
        <v>254</v>
      </c>
      <c r="B24" s="22" t="s">
        <v>306</v>
      </c>
      <c r="C24" s="23" t="s">
        <v>226</v>
      </c>
      <c r="D24" s="35">
        <v>6.3</v>
      </c>
      <c r="E24" s="35">
        <v>6.3</v>
      </c>
      <c r="F24" s="13">
        <v>10</v>
      </c>
      <c r="G24" s="24"/>
      <c r="H24" s="24"/>
      <c r="I24" s="24"/>
    </row>
    <row r="25" spans="1:9" ht="30">
      <c r="A25" s="21" t="s">
        <v>255</v>
      </c>
      <c r="B25" s="22" t="s">
        <v>307</v>
      </c>
      <c r="C25" s="23" t="s">
        <v>226</v>
      </c>
      <c r="D25" s="35">
        <v>6.3</v>
      </c>
      <c r="E25" s="35">
        <v>6.3</v>
      </c>
      <c r="F25" s="13">
        <v>10</v>
      </c>
      <c r="G25" s="24"/>
      <c r="H25" s="24"/>
      <c r="I25" s="24"/>
    </row>
    <row r="26" spans="1:9" ht="30">
      <c r="A26" s="21" t="s">
        <v>256</v>
      </c>
      <c r="B26" s="22" t="s">
        <v>308</v>
      </c>
      <c r="C26" s="23" t="s">
        <v>226</v>
      </c>
      <c r="D26" s="35">
        <v>6.39</v>
      </c>
      <c r="E26" s="35">
        <v>6.57</v>
      </c>
      <c r="F26" s="13">
        <v>10</v>
      </c>
      <c r="G26" s="24"/>
      <c r="H26" s="24"/>
      <c r="I26" s="24"/>
    </row>
    <row r="27" spans="1:9">
      <c r="A27" s="21" t="s">
        <v>257</v>
      </c>
      <c r="B27" s="22" t="s">
        <v>309</v>
      </c>
      <c r="C27" s="23" t="s">
        <v>226</v>
      </c>
      <c r="D27" s="39"/>
      <c r="E27" s="39"/>
      <c r="F27" s="13">
        <v>10</v>
      </c>
      <c r="G27" s="24"/>
      <c r="H27" s="24"/>
      <c r="I27" s="24"/>
    </row>
    <row r="28" spans="1:9">
      <c r="A28" s="21" t="s">
        <v>258</v>
      </c>
      <c r="B28" s="22" t="s">
        <v>310</v>
      </c>
      <c r="C28" s="23" t="s">
        <v>226</v>
      </c>
      <c r="D28" s="39"/>
      <c r="E28" s="39"/>
      <c r="F28" s="13">
        <v>10</v>
      </c>
      <c r="G28" s="24"/>
      <c r="H28" s="24"/>
      <c r="I28" s="24"/>
    </row>
    <row r="29" spans="1:9">
      <c r="A29" s="21" t="s">
        <v>259</v>
      </c>
      <c r="B29" s="22" t="s">
        <v>311</v>
      </c>
      <c r="C29" s="23" t="s">
        <v>226</v>
      </c>
      <c r="D29" s="35">
        <v>4.45</v>
      </c>
      <c r="E29" s="35">
        <v>4.66</v>
      </c>
      <c r="F29" s="13">
        <v>10</v>
      </c>
      <c r="G29" s="24"/>
      <c r="H29" s="24"/>
      <c r="I29" s="24"/>
    </row>
    <row r="30" spans="1:9">
      <c r="A30" s="21" t="s">
        <v>260</v>
      </c>
      <c r="B30" s="22" t="s">
        <v>312</v>
      </c>
      <c r="C30" s="23" t="s">
        <v>226</v>
      </c>
      <c r="D30" s="35">
        <v>2.69</v>
      </c>
      <c r="E30" s="35">
        <v>2.61</v>
      </c>
      <c r="F30" s="13">
        <v>10</v>
      </c>
      <c r="G30" s="24"/>
      <c r="H30" s="24"/>
      <c r="I30" s="24"/>
    </row>
    <row r="31" spans="1:9">
      <c r="A31" s="21" t="s">
        <v>261</v>
      </c>
      <c r="B31" s="22" t="s">
        <v>313</v>
      </c>
      <c r="C31" s="23" t="s">
        <v>226</v>
      </c>
      <c r="D31" s="35">
        <v>4.54</v>
      </c>
      <c r="E31" s="35">
        <v>4.76</v>
      </c>
      <c r="F31" s="13">
        <v>10</v>
      </c>
      <c r="G31" s="24"/>
      <c r="H31" s="24"/>
      <c r="I31" s="24"/>
    </row>
    <row r="32" spans="1:9">
      <c r="A32" s="21" t="s">
        <v>262</v>
      </c>
      <c r="B32" s="22" t="s">
        <v>314</v>
      </c>
      <c r="C32" s="23" t="s">
        <v>226</v>
      </c>
      <c r="D32" s="35">
        <v>5.16</v>
      </c>
      <c r="E32" s="35">
        <v>5.41</v>
      </c>
      <c r="F32" s="13">
        <v>10</v>
      </c>
      <c r="G32" s="24"/>
      <c r="H32" s="24"/>
      <c r="I32" s="24"/>
    </row>
    <row r="33" spans="1:9">
      <c r="A33" s="21" t="s">
        <v>263</v>
      </c>
      <c r="B33" s="22" t="s">
        <v>315</v>
      </c>
      <c r="C33" s="23" t="s">
        <v>226</v>
      </c>
      <c r="D33" s="35">
        <v>4.8</v>
      </c>
      <c r="E33" s="35">
        <v>5.03</v>
      </c>
      <c r="F33" s="13">
        <v>10</v>
      </c>
      <c r="G33" s="24"/>
      <c r="H33" s="24"/>
      <c r="I33" s="24"/>
    </row>
    <row r="34" spans="1:9">
      <c r="A34" s="21" t="s">
        <v>264</v>
      </c>
      <c r="B34" s="22" t="s">
        <v>316</v>
      </c>
      <c r="C34" s="23" t="s">
        <v>226</v>
      </c>
      <c r="D34" s="35">
        <v>4.68</v>
      </c>
      <c r="E34" s="35">
        <v>4.62</v>
      </c>
      <c r="F34" s="13">
        <v>10</v>
      </c>
      <c r="G34" s="24"/>
      <c r="H34" s="24"/>
      <c r="I34" s="24"/>
    </row>
    <row r="35" spans="1:9">
      <c r="A35" s="21" t="s">
        <v>265</v>
      </c>
      <c r="B35" s="22" t="s">
        <v>317</v>
      </c>
      <c r="C35" s="23" t="s">
        <v>226</v>
      </c>
      <c r="D35" s="35">
        <v>4.09</v>
      </c>
      <c r="E35" s="35">
        <v>4.04</v>
      </c>
      <c r="F35" s="13">
        <v>10</v>
      </c>
      <c r="G35" s="24"/>
      <c r="H35" s="24"/>
      <c r="I35" s="24"/>
    </row>
    <row r="36" spans="1:9" ht="30">
      <c r="A36" s="21" t="s">
        <v>266</v>
      </c>
      <c r="B36" s="22" t="s">
        <v>318</v>
      </c>
      <c r="C36" s="23" t="s">
        <v>226</v>
      </c>
      <c r="D36" s="35">
        <v>4.2300000000000004</v>
      </c>
      <c r="E36" s="35">
        <v>4.2300000000000004</v>
      </c>
      <c r="F36" s="13">
        <v>10</v>
      </c>
      <c r="G36" s="24"/>
      <c r="H36" s="24"/>
      <c r="I36" s="24"/>
    </row>
    <row r="37" spans="1:9" ht="30">
      <c r="A37" s="21" t="s">
        <v>267</v>
      </c>
      <c r="B37" s="22" t="s">
        <v>319</v>
      </c>
      <c r="C37" s="23" t="s">
        <v>226</v>
      </c>
      <c r="D37" s="35">
        <v>6.32</v>
      </c>
      <c r="E37" s="35">
        <v>6.32</v>
      </c>
      <c r="F37" s="13">
        <v>10</v>
      </c>
      <c r="G37" s="24"/>
      <c r="H37" s="24"/>
      <c r="I37" s="24"/>
    </row>
    <row r="38" spans="1:9">
      <c r="A38" s="21" t="s">
        <v>268</v>
      </c>
      <c r="B38" s="22" t="s">
        <v>320</v>
      </c>
      <c r="C38" s="23" t="s">
        <v>226</v>
      </c>
      <c r="D38" s="35">
        <v>4.07</v>
      </c>
      <c r="E38" s="35">
        <v>4.07</v>
      </c>
      <c r="F38" s="13">
        <v>10</v>
      </c>
      <c r="G38" s="24"/>
      <c r="H38" s="24"/>
      <c r="I38" s="24"/>
    </row>
    <row r="39" spans="1:9">
      <c r="A39" s="21" t="s">
        <v>269</v>
      </c>
      <c r="B39" s="22" t="s">
        <v>321</v>
      </c>
      <c r="C39" s="23" t="s">
        <v>226</v>
      </c>
      <c r="D39" s="35">
        <v>10.029999999999999</v>
      </c>
      <c r="E39" s="35">
        <v>10.029999999999999</v>
      </c>
      <c r="F39" s="13">
        <v>10</v>
      </c>
      <c r="G39" s="24"/>
      <c r="H39" s="24"/>
      <c r="I39" s="24"/>
    </row>
    <row r="40" spans="1:9">
      <c r="A40" s="21" t="s">
        <v>270</v>
      </c>
      <c r="B40" s="22" t="s">
        <v>322</v>
      </c>
      <c r="C40" s="23" t="s">
        <v>226</v>
      </c>
      <c r="D40" s="35">
        <v>8.92</v>
      </c>
      <c r="E40" s="35">
        <v>8.92</v>
      </c>
      <c r="F40" s="13">
        <v>10</v>
      </c>
      <c r="G40" s="24"/>
      <c r="H40" s="24"/>
      <c r="I40" s="24"/>
    </row>
    <row r="41" spans="1:9">
      <c r="A41" s="21" t="s">
        <v>271</v>
      </c>
      <c r="B41" s="22" t="s">
        <v>323</v>
      </c>
      <c r="C41" s="23" t="s">
        <v>226</v>
      </c>
      <c r="D41" s="35">
        <v>1.53</v>
      </c>
      <c r="E41" s="35">
        <v>1.49</v>
      </c>
      <c r="F41" s="13">
        <v>10</v>
      </c>
      <c r="G41" s="24"/>
      <c r="H41" s="24"/>
      <c r="I41" s="24"/>
    </row>
    <row r="42" spans="1:9" ht="30">
      <c r="A42" s="21" t="s">
        <v>272</v>
      </c>
      <c r="B42" s="115" t="s">
        <v>528</v>
      </c>
      <c r="C42" s="23" t="s">
        <v>226</v>
      </c>
      <c r="D42" s="35">
        <v>1.8</v>
      </c>
      <c r="E42" s="35">
        <v>1.76</v>
      </c>
      <c r="F42" s="13">
        <v>10</v>
      </c>
      <c r="G42" s="24"/>
      <c r="H42" s="24"/>
      <c r="I42" s="24"/>
    </row>
    <row r="43" spans="1:9" ht="30">
      <c r="A43" s="21" t="s">
        <v>273</v>
      </c>
      <c r="B43" s="22" t="s">
        <v>325</v>
      </c>
      <c r="C43" s="23" t="s">
        <v>226</v>
      </c>
      <c r="D43" s="35">
        <v>6.49</v>
      </c>
      <c r="E43" s="35">
        <v>6.49</v>
      </c>
      <c r="F43" s="13">
        <v>10</v>
      </c>
      <c r="G43" s="24"/>
      <c r="H43" s="24"/>
      <c r="I43" s="24"/>
    </row>
    <row r="44" spans="1:9" ht="30">
      <c r="A44" s="21" t="s">
        <v>274</v>
      </c>
      <c r="B44" s="22" t="s">
        <v>326</v>
      </c>
      <c r="C44" s="23" t="s">
        <v>226</v>
      </c>
      <c r="D44" s="35">
        <v>6.49</v>
      </c>
      <c r="E44" s="35">
        <v>6.49</v>
      </c>
      <c r="F44" s="13">
        <v>10</v>
      </c>
      <c r="G44" s="24"/>
      <c r="H44" s="24"/>
      <c r="I44" s="24"/>
    </row>
    <row r="45" spans="1:9">
      <c r="A45" s="21" t="s">
        <v>275</v>
      </c>
      <c r="B45" s="22" t="s">
        <v>327</v>
      </c>
      <c r="C45" s="23" t="s">
        <v>226</v>
      </c>
      <c r="D45" s="35">
        <v>5.97</v>
      </c>
      <c r="E45" s="35">
        <v>5.97</v>
      </c>
      <c r="F45" s="13">
        <v>10</v>
      </c>
      <c r="G45" s="24"/>
      <c r="H45" s="24"/>
      <c r="I45" s="24"/>
    </row>
    <row r="46" spans="1:9" ht="30">
      <c r="A46" s="21" t="s">
        <v>276</v>
      </c>
      <c r="B46" s="22" t="s">
        <v>328</v>
      </c>
      <c r="C46" s="23" t="s">
        <v>226</v>
      </c>
      <c r="D46" s="35">
        <v>7.7</v>
      </c>
      <c r="E46" s="35">
        <v>7.7</v>
      </c>
      <c r="F46" s="13">
        <v>10</v>
      </c>
      <c r="G46" s="24"/>
      <c r="H46" s="24"/>
      <c r="I46" s="24"/>
    </row>
    <row r="47" spans="1:9" ht="30">
      <c r="A47" s="21" t="s">
        <v>277</v>
      </c>
      <c r="B47" s="22" t="s">
        <v>329</v>
      </c>
      <c r="C47" s="23" t="s">
        <v>226</v>
      </c>
      <c r="D47" s="35">
        <v>4.29</v>
      </c>
      <c r="E47" s="35">
        <v>4.29</v>
      </c>
      <c r="F47" s="13">
        <v>10</v>
      </c>
      <c r="G47" s="24"/>
      <c r="H47" s="24"/>
      <c r="I47" s="24"/>
    </row>
    <row r="48" spans="1:9" ht="30">
      <c r="A48" s="21" t="s">
        <v>278</v>
      </c>
      <c r="B48" s="22" t="s">
        <v>330</v>
      </c>
      <c r="C48" s="23" t="s">
        <v>226</v>
      </c>
      <c r="D48" s="35">
        <v>4.55</v>
      </c>
      <c r="E48" s="35">
        <v>4.3</v>
      </c>
      <c r="F48" s="13">
        <v>10</v>
      </c>
      <c r="G48" s="24"/>
      <c r="H48" s="24"/>
      <c r="I48" s="24"/>
    </row>
    <row r="49" spans="1:9">
      <c r="A49" s="21" t="s">
        <v>279</v>
      </c>
      <c r="B49" s="22" t="s">
        <v>331</v>
      </c>
      <c r="C49" s="23" t="s">
        <v>226</v>
      </c>
      <c r="D49" s="35">
        <v>3.42</v>
      </c>
      <c r="E49" s="35">
        <v>3.42</v>
      </c>
      <c r="F49" s="13">
        <v>10</v>
      </c>
      <c r="G49" s="24"/>
      <c r="H49" s="24"/>
      <c r="I49" s="24"/>
    </row>
    <row r="50" spans="1:9">
      <c r="A50" s="21" t="s">
        <v>280</v>
      </c>
      <c r="B50" s="22" t="s">
        <v>332</v>
      </c>
      <c r="C50" s="23" t="s">
        <v>226</v>
      </c>
      <c r="D50" s="35">
        <v>3.43</v>
      </c>
      <c r="E50" s="35">
        <v>3.24</v>
      </c>
      <c r="F50" s="13">
        <v>10</v>
      </c>
      <c r="G50" s="24"/>
      <c r="H50" s="24"/>
      <c r="I50" s="24"/>
    </row>
    <row r="51" spans="1:9">
      <c r="A51" s="21" t="s">
        <v>281</v>
      </c>
      <c r="B51" s="22" t="s">
        <v>333</v>
      </c>
      <c r="C51" s="23" t="s">
        <v>226</v>
      </c>
      <c r="D51" s="35">
        <v>3.8</v>
      </c>
      <c r="E51" s="35">
        <v>3.59</v>
      </c>
      <c r="F51" s="13">
        <v>10</v>
      </c>
      <c r="G51" s="24"/>
      <c r="H51" s="24"/>
      <c r="I51" s="24"/>
    </row>
    <row r="52" spans="1:9" ht="30">
      <c r="A52" s="21" t="s">
        <v>282</v>
      </c>
      <c r="B52" s="22" t="s">
        <v>334</v>
      </c>
      <c r="C52" s="23" t="s">
        <v>226</v>
      </c>
      <c r="D52" s="35">
        <v>3.87</v>
      </c>
      <c r="E52" s="35">
        <v>3.66</v>
      </c>
      <c r="F52" s="13">
        <v>10</v>
      </c>
      <c r="G52" s="24"/>
      <c r="H52" s="24"/>
      <c r="I52" s="24"/>
    </row>
    <row r="53" spans="1:9">
      <c r="A53" s="21" t="s">
        <v>283</v>
      </c>
      <c r="B53" s="22" t="s">
        <v>335</v>
      </c>
      <c r="C53" s="23" t="s">
        <v>226</v>
      </c>
      <c r="D53" s="35">
        <v>1.8</v>
      </c>
      <c r="E53" s="35">
        <v>1.8</v>
      </c>
      <c r="F53" s="13">
        <v>10</v>
      </c>
      <c r="G53" s="24"/>
      <c r="H53" s="24"/>
      <c r="I53" s="24"/>
    </row>
    <row r="54" spans="1:9" ht="30">
      <c r="A54" s="21" t="s">
        <v>284</v>
      </c>
      <c r="B54" s="22" t="s">
        <v>405</v>
      </c>
      <c r="C54" s="23" t="s">
        <v>226</v>
      </c>
      <c r="D54" s="35">
        <v>1.86</v>
      </c>
      <c r="E54" s="35">
        <v>1.82</v>
      </c>
      <c r="F54" s="13">
        <v>10</v>
      </c>
      <c r="G54" s="24"/>
      <c r="H54" s="24"/>
      <c r="I54" s="24"/>
    </row>
    <row r="59" spans="1:9" s="52" customFormat="1" ht="45" customHeight="1">
      <c r="A59" s="116" t="s">
        <v>228</v>
      </c>
      <c r="B59" s="117"/>
      <c r="C59" s="117"/>
      <c r="D59" s="119"/>
      <c r="E59" s="119"/>
      <c r="F59" s="117"/>
      <c r="G59" s="117"/>
    </row>
    <row r="61" spans="1:9" s="12" customFormat="1" ht="55.5" customHeight="1">
      <c r="A61" s="9" t="s">
        <v>222</v>
      </c>
      <c r="B61" s="9" t="s">
        <v>338</v>
      </c>
      <c r="C61" s="9" t="s">
        <v>223</v>
      </c>
      <c r="D61" s="49" t="s">
        <v>569</v>
      </c>
      <c r="E61" s="49" t="s">
        <v>574</v>
      </c>
      <c r="F61" s="10" t="s">
        <v>225</v>
      </c>
      <c r="G61" s="10" t="s">
        <v>229</v>
      </c>
    </row>
    <row r="62" spans="1:9">
      <c r="A62" s="88" t="s">
        <v>103</v>
      </c>
      <c r="B62" s="23" t="s">
        <v>25</v>
      </c>
      <c r="C62" s="2" t="s">
        <v>226</v>
      </c>
      <c r="D62" s="46">
        <v>3.85</v>
      </c>
      <c r="E62" s="46"/>
      <c r="F62" s="13">
        <v>4</v>
      </c>
      <c r="G62" s="120">
        <v>0.5</v>
      </c>
    </row>
    <row r="63" spans="1:9">
      <c r="A63" s="88" t="s">
        <v>104</v>
      </c>
      <c r="B63" s="23" t="s">
        <v>339</v>
      </c>
      <c r="C63" s="2" t="s">
        <v>226</v>
      </c>
      <c r="D63" s="46" t="s">
        <v>493</v>
      </c>
      <c r="E63" s="46" t="s">
        <v>493</v>
      </c>
      <c r="F63" s="13">
        <v>4</v>
      </c>
      <c r="G63" s="120">
        <v>0.5</v>
      </c>
    </row>
    <row r="64" spans="1:9">
      <c r="A64" s="88" t="s">
        <v>105</v>
      </c>
      <c r="B64" s="51" t="s">
        <v>340</v>
      </c>
      <c r="C64" s="2" t="s">
        <v>226</v>
      </c>
      <c r="D64" s="46" t="s">
        <v>493</v>
      </c>
      <c r="E64" s="46" t="s">
        <v>493</v>
      </c>
      <c r="F64" s="13">
        <v>4</v>
      </c>
      <c r="G64" s="120">
        <v>0.5</v>
      </c>
    </row>
    <row r="65" spans="1:7" s="52" customFormat="1">
      <c r="A65" s="88" t="s">
        <v>106</v>
      </c>
      <c r="B65" s="51" t="s">
        <v>535</v>
      </c>
      <c r="C65" s="2" t="s">
        <v>226</v>
      </c>
      <c r="D65" s="46" t="s">
        <v>493</v>
      </c>
      <c r="E65" s="46" t="s">
        <v>493</v>
      </c>
      <c r="F65" s="13">
        <v>4</v>
      </c>
      <c r="G65" s="120">
        <v>0.5</v>
      </c>
    </row>
    <row r="66" spans="1:7">
      <c r="A66" s="88" t="s">
        <v>107</v>
      </c>
      <c r="B66" s="23" t="s">
        <v>342</v>
      </c>
      <c r="C66" s="2" t="s">
        <v>226</v>
      </c>
      <c r="D66" s="46" t="s">
        <v>493</v>
      </c>
      <c r="E66" s="46" t="s">
        <v>493</v>
      </c>
      <c r="F66" s="13">
        <v>4</v>
      </c>
      <c r="G66" s="120">
        <v>0.5</v>
      </c>
    </row>
    <row r="67" spans="1:7" s="52" customFormat="1">
      <c r="A67" s="88" t="s">
        <v>108</v>
      </c>
      <c r="B67" s="23" t="s">
        <v>494</v>
      </c>
      <c r="C67" s="2" t="s">
        <v>226</v>
      </c>
      <c r="D67" s="46" t="s">
        <v>493</v>
      </c>
      <c r="E67" s="46" t="s">
        <v>493</v>
      </c>
      <c r="F67" s="13">
        <v>4</v>
      </c>
      <c r="G67" s="120">
        <v>0.5</v>
      </c>
    </row>
    <row r="68" spans="1:7" s="52" customFormat="1">
      <c r="A68" s="88" t="s">
        <v>109</v>
      </c>
      <c r="B68" s="23" t="s">
        <v>495</v>
      </c>
      <c r="C68" s="2" t="s">
        <v>226</v>
      </c>
      <c r="D68" s="46" t="s">
        <v>493</v>
      </c>
      <c r="E68" s="46" t="s">
        <v>493</v>
      </c>
      <c r="F68" s="13">
        <v>4</v>
      </c>
      <c r="G68" s="120">
        <v>0.5</v>
      </c>
    </row>
    <row r="69" spans="1:7">
      <c r="A69" s="88" t="s">
        <v>514</v>
      </c>
      <c r="B69" s="23" t="s">
        <v>513</v>
      </c>
      <c r="C69" s="2" t="s">
        <v>226</v>
      </c>
      <c r="D69" s="46">
        <v>1.36</v>
      </c>
      <c r="E69" s="46">
        <v>1.22</v>
      </c>
      <c r="F69" s="13">
        <v>4</v>
      </c>
      <c r="G69" s="120">
        <v>0.5</v>
      </c>
    </row>
    <row r="70" spans="1:7">
      <c r="A70" s="88" t="s">
        <v>111</v>
      </c>
      <c r="B70" s="51" t="s">
        <v>555</v>
      </c>
      <c r="C70" s="2" t="s">
        <v>226</v>
      </c>
      <c r="D70" s="46" t="s">
        <v>493</v>
      </c>
      <c r="E70" s="46" t="s">
        <v>493</v>
      </c>
      <c r="F70" s="13">
        <v>4</v>
      </c>
      <c r="G70" s="120">
        <v>0.5</v>
      </c>
    </row>
    <row r="71" spans="1:7">
      <c r="A71" s="88" t="s">
        <v>112</v>
      </c>
      <c r="B71" s="23" t="s">
        <v>16</v>
      </c>
      <c r="C71" s="2" t="s">
        <v>226</v>
      </c>
      <c r="D71" s="46">
        <v>1.03</v>
      </c>
      <c r="E71" s="46"/>
      <c r="F71" s="13">
        <v>4</v>
      </c>
      <c r="G71" s="120">
        <v>0.5</v>
      </c>
    </row>
    <row r="72" spans="1:7">
      <c r="A72" s="88" t="s">
        <v>113</v>
      </c>
      <c r="B72" s="23" t="s">
        <v>26</v>
      </c>
      <c r="C72" s="3" t="s">
        <v>347</v>
      </c>
      <c r="D72" s="46">
        <v>1</v>
      </c>
      <c r="E72" s="46"/>
      <c r="F72" s="13">
        <v>4</v>
      </c>
      <c r="G72" s="120">
        <v>0.03</v>
      </c>
    </row>
    <row r="73" spans="1:7">
      <c r="A73" s="88" t="s">
        <v>114</v>
      </c>
      <c r="B73" s="23" t="s">
        <v>27</v>
      </c>
      <c r="C73" s="2" t="s">
        <v>226</v>
      </c>
      <c r="D73" s="46">
        <v>1.63</v>
      </c>
      <c r="E73" s="46">
        <v>0.98</v>
      </c>
      <c r="F73" s="13">
        <v>4</v>
      </c>
      <c r="G73" s="120">
        <v>0.5</v>
      </c>
    </row>
    <row r="74" spans="1:7">
      <c r="A74" s="88" t="s">
        <v>115</v>
      </c>
      <c r="B74" s="23" t="s">
        <v>532</v>
      </c>
      <c r="C74" s="2" t="s">
        <v>226</v>
      </c>
      <c r="D74" s="46">
        <v>1.19</v>
      </c>
      <c r="E74" s="46" t="s">
        <v>493</v>
      </c>
      <c r="F74" s="13">
        <v>4</v>
      </c>
      <c r="G74" s="120">
        <v>0.5</v>
      </c>
    </row>
    <row r="75" spans="1:7">
      <c r="A75" s="88" t="s">
        <v>116</v>
      </c>
      <c r="B75" s="23" t="s">
        <v>349</v>
      </c>
      <c r="C75" s="2" t="s">
        <v>226</v>
      </c>
      <c r="D75" s="46" t="s">
        <v>493</v>
      </c>
      <c r="E75" s="46" t="s">
        <v>493</v>
      </c>
      <c r="F75" s="13">
        <v>4</v>
      </c>
      <c r="G75" s="120">
        <v>0.5</v>
      </c>
    </row>
    <row r="76" spans="1:7">
      <c r="A76" s="88" t="s">
        <v>117</v>
      </c>
      <c r="B76" s="23" t="s">
        <v>28</v>
      </c>
      <c r="C76" s="2" t="s">
        <v>226</v>
      </c>
      <c r="D76" s="46">
        <v>0.72</v>
      </c>
      <c r="E76" s="46"/>
      <c r="F76" s="13">
        <v>4</v>
      </c>
      <c r="G76" s="120">
        <v>0.5</v>
      </c>
    </row>
    <row r="77" spans="1:7">
      <c r="A77" s="88" t="s">
        <v>118</v>
      </c>
      <c r="B77" s="23" t="s">
        <v>411</v>
      </c>
      <c r="C77" s="2" t="s">
        <v>226</v>
      </c>
      <c r="D77" s="46">
        <v>1.1399999999999999</v>
      </c>
      <c r="E77" s="46">
        <v>1.06</v>
      </c>
      <c r="F77" s="13">
        <v>4</v>
      </c>
      <c r="G77" s="120">
        <v>0.5</v>
      </c>
    </row>
    <row r="78" spans="1:7">
      <c r="A78" s="88" t="s">
        <v>119</v>
      </c>
      <c r="B78" s="23" t="s">
        <v>29</v>
      </c>
      <c r="C78" s="2" t="s">
        <v>226</v>
      </c>
      <c r="D78" s="46">
        <v>0.95</v>
      </c>
      <c r="E78" s="46" t="s">
        <v>493</v>
      </c>
      <c r="F78" s="13">
        <v>4</v>
      </c>
      <c r="G78" s="120">
        <v>0.5</v>
      </c>
    </row>
    <row r="79" spans="1:7">
      <c r="A79" s="88" t="s">
        <v>120</v>
      </c>
      <c r="B79" s="23" t="s">
        <v>482</v>
      </c>
      <c r="C79" s="2" t="s">
        <v>226</v>
      </c>
      <c r="D79" s="46">
        <v>1.51</v>
      </c>
      <c r="E79" s="46"/>
      <c r="F79" s="13">
        <v>4</v>
      </c>
      <c r="G79" s="120">
        <v>0.5</v>
      </c>
    </row>
    <row r="80" spans="1:7">
      <c r="A80" s="88" t="s">
        <v>121</v>
      </c>
      <c r="B80" s="23" t="s">
        <v>30</v>
      </c>
      <c r="C80" s="2" t="s">
        <v>226</v>
      </c>
      <c r="D80" s="46" t="s">
        <v>493</v>
      </c>
      <c r="E80" s="46" t="s">
        <v>493</v>
      </c>
      <c r="F80" s="13">
        <v>4</v>
      </c>
      <c r="G80" s="120">
        <v>0.5</v>
      </c>
    </row>
    <row r="81" spans="1:7">
      <c r="A81" s="88" t="s">
        <v>122</v>
      </c>
      <c r="B81" s="23" t="s">
        <v>31</v>
      </c>
      <c r="C81" s="2" t="s">
        <v>226</v>
      </c>
      <c r="D81" s="46">
        <v>0.75</v>
      </c>
      <c r="E81" s="46">
        <v>0.64</v>
      </c>
      <c r="F81" s="13">
        <v>4</v>
      </c>
      <c r="G81" s="120">
        <v>0.5</v>
      </c>
    </row>
    <row r="82" spans="1:7">
      <c r="A82" s="88" t="s">
        <v>123</v>
      </c>
      <c r="B82" s="23" t="s">
        <v>522</v>
      </c>
      <c r="C82" s="2" t="s">
        <v>226</v>
      </c>
      <c r="D82" s="46" t="s">
        <v>493</v>
      </c>
      <c r="E82" s="46" t="s">
        <v>493</v>
      </c>
      <c r="F82" s="13">
        <v>4</v>
      </c>
      <c r="G82" s="120">
        <v>0.5</v>
      </c>
    </row>
    <row r="83" spans="1:7">
      <c r="A83" s="88" t="s">
        <v>124</v>
      </c>
      <c r="B83" s="23" t="s">
        <v>414</v>
      </c>
      <c r="C83" s="2" t="s">
        <v>226</v>
      </c>
      <c r="D83" s="46">
        <v>0.7</v>
      </c>
      <c r="E83" s="46">
        <v>0.8</v>
      </c>
      <c r="F83" s="13">
        <v>4</v>
      </c>
      <c r="G83" s="120">
        <v>0.5</v>
      </c>
    </row>
    <row r="84" spans="1:7">
      <c r="A84" s="88" t="s">
        <v>125</v>
      </c>
      <c r="B84" s="23" t="s">
        <v>32</v>
      </c>
      <c r="C84" s="2" t="s">
        <v>226</v>
      </c>
      <c r="D84" s="46">
        <v>0.71</v>
      </c>
      <c r="E84" s="46">
        <v>0.75</v>
      </c>
      <c r="F84" s="13">
        <v>4</v>
      </c>
      <c r="G84" s="120">
        <v>0.5</v>
      </c>
    </row>
    <row r="85" spans="1:7">
      <c r="A85" s="88" t="s">
        <v>126</v>
      </c>
      <c r="B85" s="23" t="s">
        <v>483</v>
      </c>
      <c r="C85" s="2" t="s">
        <v>226</v>
      </c>
      <c r="D85" s="46">
        <v>0.88</v>
      </c>
      <c r="E85" s="46">
        <v>0.82</v>
      </c>
      <c r="F85" s="13">
        <v>4</v>
      </c>
      <c r="G85" s="120">
        <v>0.5</v>
      </c>
    </row>
    <row r="86" spans="1:7">
      <c r="A86" s="88" t="s">
        <v>127</v>
      </c>
      <c r="B86" s="23" t="s">
        <v>17</v>
      </c>
      <c r="C86" s="2" t="s">
        <v>226</v>
      </c>
      <c r="D86" s="46" t="s">
        <v>493</v>
      </c>
      <c r="E86" s="46" t="s">
        <v>493</v>
      </c>
      <c r="F86" s="13">
        <v>4</v>
      </c>
      <c r="G86" s="120">
        <v>0.5</v>
      </c>
    </row>
    <row r="87" spans="1:7">
      <c r="A87" s="88" t="s">
        <v>128</v>
      </c>
      <c r="B87" s="23" t="s">
        <v>33</v>
      </c>
      <c r="C87" s="2" t="s">
        <v>226</v>
      </c>
      <c r="D87" s="46">
        <v>2.19</v>
      </c>
      <c r="E87" s="46">
        <v>2.2999999999999998</v>
      </c>
      <c r="F87" s="13">
        <v>4</v>
      </c>
      <c r="G87" s="120">
        <v>0.5</v>
      </c>
    </row>
    <row r="88" spans="1:7">
      <c r="A88" s="88" t="s">
        <v>129</v>
      </c>
      <c r="B88" s="51" t="s">
        <v>554</v>
      </c>
      <c r="C88" s="2" t="s">
        <v>226</v>
      </c>
      <c r="D88" s="46" t="s">
        <v>493</v>
      </c>
      <c r="E88" s="46" t="s">
        <v>493</v>
      </c>
      <c r="F88" s="13">
        <v>4</v>
      </c>
      <c r="G88" s="120">
        <v>0.5</v>
      </c>
    </row>
    <row r="89" spans="1:7" s="127" customFormat="1" ht="25.5">
      <c r="A89" s="121" t="s">
        <v>130</v>
      </c>
      <c r="B89" s="122" t="s">
        <v>416</v>
      </c>
      <c r="C89" s="123" t="s">
        <v>226</v>
      </c>
      <c r="D89" s="46" t="s">
        <v>493</v>
      </c>
      <c r="E89" s="46" t="s">
        <v>493</v>
      </c>
      <c r="F89" s="125">
        <v>4</v>
      </c>
      <c r="G89" s="126">
        <v>0.5</v>
      </c>
    </row>
    <row r="90" spans="1:7" s="127" customFormat="1">
      <c r="A90" s="121" t="s">
        <v>131</v>
      </c>
      <c r="B90" s="122" t="s">
        <v>496</v>
      </c>
      <c r="C90" s="123" t="s">
        <v>226</v>
      </c>
      <c r="D90" s="46">
        <v>2.84</v>
      </c>
      <c r="E90" s="46">
        <v>2.91</v>
      </c>
      <c r="F90" s="125">
        <v>4</v>
      </c>
      <c r="G90" s="126">
        <v>0.5</v>
      </c>
    </row>
    <row r="91" spans="1:7">
      <c r="A91" s="88" t="s">
        <v>132</v>
      </c>
      <c r="B91" s="23" t="s">
        <v>35</v>
      </c>
      <c r="C91" s="2" t="s">
        <v>226</v>
      </c>
      <c r="D91" s="46">
        <v>1.38</v>
      </c>
      <c r="E91" s="46">
        <v>1.76</v>
      </c>
      <c r="F91" s="13">
        <v>4</v>
      </c>
      <c r="G91" s="120">
        <v>0.5</v>
      </c>
    </row>
    <row r="92" spans="1:7">
      <c r="A92" s="88" t="s">
        <v>133</v>
      </c>
      <c r="B92" s="23" t="s">
        <v>34</v>
      </c>
      <c r="C92" s="2" t="s">
        <v>226</v>
      </c>
      <c r="D92" s="46">
        <v>1.88</v>
      </c>
      <c r="E92" s="46">
        <v>1.51</v>
      </c>
      <c r="F92" s="13">
        <v>4</v>
      </c>
      <c r="G92" s="120">
        <v>0.5</v>
      </c>
    </row>
    <row r="93" spans="1:7">
      <c r="A93" s="88" t="s">
        <v>134</v>
      </c>
      <c r="B93" s="23" t="s">
        <v>36</v>
      </c>
      <c r="C93" s="2" t="s">
        <v>226</v>
      </c>
      <c r="D93" s="46">
        <v>1.58</v>
      </c>
      <c r="E93" s="46">
        <v>1.92</v>
      </c>
      <c r="F93" s="13">
        <v>4</v>
      </c>
      <c r="G93" s="120">
        <v>0.5</v>
      </c>
    </row>
    <row r="94" spans="1:7">
      <c r="A94" s="88" t="s">
        <v>135</v>
      </c>
      <c r="B94" s="23" t="s">
        <v>422</v>
      </c>
      <c r="C94" s="2" t="s">
        <v>226</v>
      </c>
      <c r="D94" s="46" t="s">
        <v>493</v>
      </c>
      <c r="E94" s="46" t="s">
        <v>493</v>
      </c>
      <c r="F94" s="13">
        <v>4</v>
      </c>
      <c r="G94" s="120">
        <v>0.5</v>
      </c>
    </row>
    <row r="95" spans="1:7">
      <c r="A95" s="88" t="s">
        <v>136</v>
      </c>
      <c r="B95" s="23" t="s">
        <v>394</v>
      </c>
      <c r="C95" s="2" t="s">
        <v>226</v>
      </c>
      <c r="D95" s="46">
        <v>1.74</v>
      </c>
      <c r="E95" s="46"/>
      <c r="F95" s="13">
        <v>4</v>
      </c>
      <c r="G95" s="120">
        <v>0.5</v>
      </c>
    </row>
    <row r="96" spans="1:7">
      <c r="A96" s="88" t="s">
        <v>137</v>
      </c>
      <c r="B96" s="23" t="s">
        <v>360</v>
      </c>
      <c r="C96" s="2" t="s">
        <v>226</v>
      </c>
      <c r="D96" s="46" t="s">
        <v>493</v>
      </c>
      <c r="E96" s="46" t="s">
        <v>493</v>
      </c>
      <c r="F96" s="13">
        <v>4</v>
      </c>
      <c r="G96" s="120">
        <v>0.5</v>
      </c>
    </row>
    <row r="97" spans="1:7">
      <c r="A97" s="88" t="s">
        <v>138</v>
      </c>
      <c r="B97" s="23" t="s">
        <v>497</v>
      </c>
      <c r="C97" s="2" t="s">
        <v>226</v>
      </c>
      <c r="D97" s="46">
        <v>1.06</v>
      </c>
      <c r="E97" s="46"/>
      <c r="F97" s="13">
        <v>4</v>
      </c>
      <c r="G97" s="120">
        <v>0.5</v>
      </c>
    </row>
    <row r="98" spans="1:7">
      <c r="A98" s="88" t="s">
        <v>139</v>
      </c>
      <c r="B98" s="23" t="s">
        <v>64</v>
      </c>
      <c r="C98" s="2" t="s">
        <v>226</v>
      </c>
      <c r="D98" s="46">
        <v>1.58</v>
      </c>
      <c r="E98" s="46" t="s">
        <v>493</v>
      </c>
      <c r="F98" s="13">
        <v>4</v>
      </c>
      <c r="G98" s="120">
        <v>0.5</v>
      </c>
    </row>
    <row r="99" spans="1:7">
      <c r="A99" s="88" t="s">
        <v>140</v>
      </c>
      <c r="B99" s="23" t="s">
        <v>65</v>
      </c>
      <c r="C99" s="2" t="s">
        <v>226</v>
      </c>
      <c r="D99" s="46">
        <v>1.51</v>
      </c>
      <c r="E99" s="46" t="s">
        <v>493</v>
      </c>
      <c r="F99" s="13">
        <v>4</v>
      </c>
      <c r="G99" s="120">
        <v>0.5</v>
      </c>
    </row>
    <row r="100" spans="1:7">
      <c r="A100" s="88" t="s">
        <v>425</v>
      </c>
      <c r="B100" s="51" t="s">
        <v>426</v>
      </c>
      <c r="C100" s="2" t="s">
        <v>226</v>
      </c>
      <c r="D100" s="46">
        <v>0.87</v>
      </c>
      <c r="E100" s="46">
        <v>0.88</v>
      </c>
      <c r="F100" s="13">
        <v>4</v>
      </c>
      <c r="G100" s="120">
        <v>0.5</v>
      </c>
    </row>
    <row r="101" spans="1:7">
      <c r="A101" s="88" t="s">
        <v>142</v>
      </c>
      <c r="B101" s="23" t="s">
        <v>363</v>
      </c>
      <c r="C101" s="2" t="s">
        <v>226</v>
      </c>
      <c r="D101" s="46" t="s">
        <v>493</v>
      </c>
      <c r="E101" s="46" t="s">
        <v>493</v>
      </c>
      <c r="F101" s="13">
        <v>4</v>
      </c>
      <c r="G101" s="120">
        <v>0.5</v>
      </c>
    </row>
    <row r="102" spans="1:7">
      <c r="A102" s="88" t="s">
        <v>143</v>
      </c>
      <c r="B102" s="23" t="s">
        <v>427</v>
      </c>
      <c r="C102" s="2" t="s">
        <v>226</v>
      </c>
      <c r="D102" s="46">
        <v>1</v>
      </c>
      <c r="E102" s="46">
        <v>0.98</v>
      </c>
      <c r="F102" s="13">
        <v>4</v>
      </c>
      <c r="G102" s="120">
        <v>0.5</v>
      </c>
    </row>
    <row r="103" spans="1:7">
      <c r="A103" s="88" t="s">
        <v>144</v>
      </c>
      <c r="B103" s="23" t="s">
        <v>570</v>
      </c>
      <c r="C103" s="2" t="s">
        <v>226</v>
      </c>
      <c r="D103" s="46" t="s">
        <v>493</v>
      </c>
      <c r="E103" s="46" t="s">
        <v>493</v>
      </c>
      <c r="F103" s="13">
        <v>4</v>
      </c>
      <c r="G103" s="120">
        <v>0.5</v>
      </c>
    </row>
    <row r="104" spans="1:7">
      <c r="A104" s="88" t="s">
        <v>428</v>
      </c>
      <c r="B104" s="23" t="s">
        <v>571</v>
      </c>
      <c r="C104" s="2" t="s">
        <v>226</v>
      </c>
      <c r="D104" s="46">
        <v>1.2</v>
      </c>
      <c r="E104" s="46"/>
      <c r="F104" s="13">
        <v>4</v>
      </c>
      <c r="G104" s="120">
        <v>0.5</v>
      </c>
    </row>
    <row r="105" spans="1:7">
      <c r="A105" s="88" t="s">
        <v>146</v>
      </c>
      <c r="B105" s="51" t="s">
        <v>558</v>
      </c>
      <c r="C105" s="2" t="s">
        <v>226</v>
      </c>
      <c r="D105" s="46" t="s">
        <v>493</v>
      </c>
      <c r="E105" s="46" t="s">
        <v>493</v>
      </c>
      <c r="F105" s="13">
        <v>4</v>
      </c>
      <c r="G105" s="120">
        <v>0.5</v>
      </c>
    </row>
    <row r="106" spans="1:7">
      <c r="A106" s="88" t="s">
        <v>147</v>
      </c>
      <c r="B106" s="23" t="s">
        <v>432</v>
      </c>
      <c r="C106" s="2" t="s">
        <v>226</v>
      </c>
      <c r="D106" s="46" t="s">
        <v>493</v>
      </c>
      <c r="E106" s="46" t="s">
        <v>493</v>
      </c>
      <c r="F106" s="13">
        <v>4</v>
      </c>
      <c r="G106" s="120">
        <v>0.5</v>
      </c>
    </row>
    <row r="107" spans="1:7">
      <c r="A107" s="88" t="s">
        <v>148</v>
      </c>
      <c r="B107" s="23" t="s">
        <v>433</v>
      </c>
      <c r="C107" s="2" t="s">
        <v>226</v>
      </c>
      <c r="D107" s="46" t="s">
        <v>493</v>
      </c>
      <c r="E107" s="46" t="s">
        <v>493</v>
      </c>
      <c r="F107" s="13">
        <v>4</v>
      </c>
      <c r="G107" s="120">
        <v>0.5</v>
      </c>
    </row>
    <row r="108" spans="1:7">
      <c r="A108" s="88" t="s">
        <v>149</v>
      </c>
      <c r="B108" s="23" t="s">
        <v>434</v>
      </c>
      <c r="C108" s="2" t="s">
        <v>226</v>
      </c>
      <c r="D108" s="46">
        <v>0.68</v>
      </c>
      <c r="E108" s="46">
        <v>0.75</v>
      </c>
      <c r="F108" s="13">
        <v>4</v>
      </c>
      <c r="G108" s="120">
        <v>0.5</v>
      </c>
    </row>
    <row r="109" spans="1:7">
      <c r="A109" s="88" t="s">
        <v>150</v>
      </c>
      <c r="B109" s="23" t="s">
        <v>37</v>
      </c>
      <c r="C109" s="2" t="s">
        <v>226</v>
      </c>
      <c r="D109" s="46" t="s">
        <v>493</v>
      </c>
      <c r="E109" s="46" t="s">
        <v>493</v>
      </c>
      <c r="F109" s="13">
        <v>4</v>
      </c>
      <c r="G109" s="120">
        <v>0.5</v>
      </c>
    </row>
    <row r="110" spans="1:7">
      <c r="A110" s="88" t="s">
        <v>151</v>
      </c>
      <c r="B110" s="23" t="s">
        <v>38</v>
      </c>
      <c r="C110" s="2" t="s">
        <v>226</v>
      </c>
      <c r="D110" s="46" t="s">
        <v>493</v>
      </c>
      <c r="E110" s="46" t="s">
        <v>493</v>
      </c>
      <c r="F110" s="13">
        <v>4</v>
      </c>
      <c r="G110" s="120">
        <v>0.5</v>
      </c>
    </row>
    <row r="111" spans="1:7">
      <c r="A111" s="88" t="s">
        <v>152</v>
      </c>
      <c r="B111" s="23" t="s">
        <v>60</v>
      </c>
      <c r="C111" s="2" t="s">
        <v>226</v>
      </c>
      <c r="D111" s="46" t="s">
        <v>493</v>
      </c>
      <c r="E111" s="46" t="s">
        <v>493</v>
      </c>
      <c r="F111" s="13">
        <v>4</v>
      </c>
      <c r="G111" s="120">
        <v>0.5</v>
      </c>
    </row>
    <row r="112" spans="1:7" s="52" customFormat="1">
      <c r="A112" s="88" t="s">
        <v>396</v>
      </c>
      <c r="B112" s="51" t="s">
        <v>498</v>
      </c>
      <c r="C112" s="2" t="s">
        <v>226</v>
      </c>
      <c r="D112" s="46">
        <v>1.31</v>
      </c>
      <c r="E112" s="46">
        <v>1.31</v>
      </c>
      <c r="F112" s="13">
        <v>4</v>
      </c>
      <c r="G112" s="120">
        <v>0.5</v>
      </c>
    </row>
    <row r="113" spans="1:7" s="52" customFormat="1">
      <c r="A113" s="88" t="s">
        <v>398</v>
      </c>
      <c r="B113" s="23" t="s">
        <v>499</v>
      </c>
      <c r="C113" s="2" t="s">
        <v>226</v>
      </c>
      <c r="D113" s="46">
        <v>1.6</v>
      </c>
      <c r="E113" s="46">
        <v>1.74</v>
      </c>
      <c r="F113" s="13">
        <v>4</v>
      </c>
      <c r="G113" s="120">
        <v>0.5</v>
      </c>
    </row>
    <row r="114" spans="1:7" ht="25.5">
      <c r="A114" s="88" t="s">
        <v>155</v>
      </c>
      <c r="B114" s="23" t="s">
        <v>438</v>
      </c>
      <c r="C114" s="2" t="s">
        <v>226</v>
      </c>
      <c r="D114" s="46">
        <v>1.9</v>
      </c>
      <c r="E114" s="46"/>
      <c r="F114" s="13">
        <v>4</v>
      </c>
      <c r="G114" s="120">
        <v>0.5</v>
      </c>
    </row>
    <row r="115" spans="1:7" ht="25.5">
      <c r="A115" s="88" t="s">
        <v>156</v>
      </c>
      <c r="B115" s="23" t="s">
        <v>500</v>
      </c>
      <c r="C115" s="2" t="s">
        <v>226</v>
      </c>
      <c r="D115" s="46" t="s">
        <v>493</v>
      </c>
      <c r="E115" s="46" t="s">
        <v>493</v>
      </c>
      <c r="F115" s="13">
        <v>4</v>
      </c>
      <c r="G115" s="120">
        <v>0.5</v>
      </c>
    </row>
    <row r="116" spans="1:7" ht="25.5">
      <c r="A116" s="88" t="s">
        <v>157</v>
      </c>
      <c r="B116" s="23" t="s">
        <v>501</v>
      </c>
      <c r="C116" s="2" t="s">
        <v>226</v>
      </c>
      <c r="D116" s="46" t="s">
        <v>493</v>
      </c>
      <c r="E116" s="46" t="s">
        <v>493</v>
      </c>
      <c r="F116" s="13">
        <v>4</v>
      </c>
      <c r="G116" s="120">
        <v>0.5</v>
      </c>
    </row>
    <row r="117" spans="1:7" ht="25.5">
      <c r="A117" s="88" t="s">
        <v>158</v>
      </c>
      <c r="B117" s="23" t="s">
        <v>544</v>
      </c>
      <c r="C117" s="2" t="s">
        <v>226</v>
      </c>
      <c r="D117" s="46" t="s">
        <v>493</v>
      </c>
      <c r="E117" s="46" t="s">
        <v>493</v>
      </c>
      <c r="F117" s="13">
        <v>4</v>
      </c>
      <c r="G117" s="120">
        <v>0.5</v>
      </c>
    </row>
    <row r="118" spans="1:7">
      <c r="A118" s="88" t="s">
        <v>159</v>
      </c>
      <c r="B118" s="23" t="s">
        <v>563</v>
      </c>
      <c r="C118" s="2" t="s">
        <v>226</v>
      </c>
      <c r="D118" s="46" t="s">
        <v>493</v>
      </c>
      <c r="E118" s="46" t="s">
        <v>493</v>
      </c>
      <c r="F118" s="13">
        <v>4</v>
      </c>
      <c r="G118" s="120">
        <v>0.5</v>
      </c>
    </row>
    <row r="119" spans="1:7">
      <c r="A119" s="88" t="s">
        <v>160</v>
      </c>
      <c r="B119" s="23" t="s">
        <v>377</v>
      </c>
      <c r="C119" s="2" t="s">
        <v>226</v>
      </c>
      <c r="D119" s="46" t="s">
        <v>493</v>
      </c>
      <c r="E119" s="46" t="s">
        <v>493</v>
      </c>
      <c r="F119" s="13">
        <v>4</v>
      </c>
      <c r="G119" s="120">
        <v>0.5</v>
      </c>
    </row>
    <row r="120" spans="1:7" ht="25.5">
      <c r="A120" s="88" t="s">
        <v>161</v>
      </c>
      <c r="B120" s="23" t="s">
        <v>400</v>
      </c>
      <c r="C120" s="2" t="s">
        <v>226</v>
      </c>
      <c r="D120" s="46" t="s">
        <v>493</v>
      </c>
      <c r="E120" s="46" t="s">
        <v>493</v>
      </c>
      <c r="F120" s="13">
        <v>4</v>
      </c>
      <c r="G120" s="120">
        <v>0.5</v>
      </c>
    </row>
    <row r="121" spans="1:7" ht="25.5">
      <c r="A121" s="88" t="s">
        <v>162</v>
      </c>
      <c r="B121" s="23" t="s">
        <v>401</v>
      </c>
      <c r="C121" s="2" t="s">
        <v>226</v>
      </c>
      <c r="D121" s="46" t="s">
        <v>493</v>
      </c>
      <c r="E121" s="46" t="s">
        <v>493</v>
      </c>
      <c r="F121" s="13">
        <v>4</v>
      </c>
      <c r="G121" s="120">
        <v>0.5</v>
      </c>
    </row>
    <row r="122" spans="1:7" ht="25.5">
      <c r="A122" s="88" t="s">
        <v>163</v>
      </c>
      <c r="B122" s="23" t="s">
        <v>19</v>
      </c>
      <c r="C122" s="2" t="s">
        <v>226</v>
      </c>
      <c r="D122" s="46" t="s">
        <v>493</v>
      </c>
      <c r="E122" s="46" t="s">
        <v>493</v>
      </c>
      <c r="F122" s="13">
        <v>4</v>
      </c>
      <c r="G122" s="120">
        <v>0.5</v>
      </c>
    </row>
    <row r="123" spans="1:7" ht="25.5">
      <c r="A123" s="88" t="s">
        <v>164</v>
      </c>
      <c r="B123" s="23" t="s">
        <v>18</v>
      </c>
      <c r="C123" s="2" t="s">
        <v>226</v>
      </c>
      <c r="D123" s="46" t="s">
        <v>493</v>
      </c>
      <c r="E123" s="46" t="s">
        <v>493</v>
      </c>
      <c r="F123" s="13">
        <v>4</v>
      </c>
      <c r="G123" s="120">
        <v>0.5</v>
      </c>
    </row>
    <row r="124" spans="1:7">
      <c r="A124" s="88" t="s">
        <v>165</v>
      </c>
      <c r="B124" s="23" t="s">
        <v>20</v>
      </c>
      <c r="C124" s="2" t="s">
        <v>226</v>
      </c>
      <c r="D124" s="46" t="s">
        <v>493</v>
      </c>
      <c r="E124" s="46" t="s">
        <v>493</v>
      </c>
      <c r="F124" s="13">
        <v>4</v>
      </c>
      <c r="G124" s="120">
        <v>0.5</v>
      </c>
    </row>
    <row r="125" spans="1:7" ht="25.5">
      <c r="A125" s="88" t="s">
        <v>166</v>
      </c>
      <c r="B125" s="23" t="s">
        <v>21</v>
      </c>
      <c r="C125" s="2" t="s">
        <v>226</v>
      </c>
      <c r="D125" s="46" t="s">
        <v>493</v>
      </c>
      <c r="E125" s="46" t="s">
        <v>493</v>
      </c>
      <c r="F125" s="13">
        <v>4</v>
      </c>
      <c r="G125" s="120">
        <v>0.5</v>
      </c>
    </row>
    <row r="126" spans="1:7" ht="27" customHeight="1">
      <c r="A126" s="88" t="s">
        <v>167</v>
      </c>
      <c r="B126" s="23" t="s">
        <v>23</v>
      </c>
      <c r="C126" s="2" t="s">
        <v>226</v>
      </c>
      <c r="D126" s="46" t="s">
        <v>493</v>
      </c>
      <c r="E126" s="46" t="s">
        <v>493</v>
      </c>
      <c r="F126" s="13">
        <v>4</v>
      </c>
      <c r="G126" s="120">
        <v>0.5</v>
      </c>
    </row>
    <row r="127" spans="1:7" ht="27" customHeight="1">
      <c r="A127" s="88" t="s">
        <v>168</v>
      </c>
      <c r="B127" s="23" t="s">
        <v>22</v>
      </c>
      <c r="C127" s="2" t="s">
        <v>226</v>
      </c>
      <c r="D127" s="46" t="s">
        <v>493</v>
      </c>
      <c r="E127" s="46" t="s">
        <v>493</v>
      </c>
      <c r="F127" s="13">
        <v>4</v>
      </c>
      <c r="G127" s="120">
        <v>0.5</v>
      </c>
    </row>
    <row r="128" spans="1:7" ht="27" customHeight="1">
      <c r="A128" s="88" t="s">
        <v>169</v>
      </c>
      <c r="B128" s="23" t="s">
        <v>440</v>
      </c>
      <c r="C128" s="2" t="s">
        <v>226</v>
      </c>
      <c r="D128" s="46">
        <v>2.1</v>
      </c>
      <c r="E128" s="46">
        <v>2.48</v>
      </c>
      <c r="F128" s="13">
        <v>4</v>
      </c>
      <c r="G128" s="120">
        <v>0.5</v>
      </c>
    </row>
    <row r="129" spans="1:7" ht="27" customHeight="1">
      <c r="A129" s="88" t="s">
        <v>170</v>
      </c>
      <c r="B129" s="23" t="s">
        <v>39</v>
      </c>
      <c r="C129" s="2" t="s">
        <v>226</v>
      </c>
      <c r="D129" s="46">
        <v>1.17</v>
      </c>
      <c r="E129" s="46">
        <v>1.18</v>
      </c>
      <c r="F129" s="13">
        <v>4</v>
      </c>
      <c r="G129" s="120">
        <v>0.5</v>
      </c>
    </row>
    <row r="130" spans="1:7" ht="27" customHeight="1">
      <c r="A130" s="88" t="s">
        <v>171</v>
      </c>
      <c r="B130" s="23" t="s">
        <v>536</v>
      </c>
      <c r="C130" s="2" t="s">
        <v>226</v>
      </c>
      <c r="D130" s="46" t="s">
        <v>493</v>
      </c>
      <c r="E130" s="46" t="s">
        <v>493</v>
      </c>
      <c r="F130" s="13">
        <v>4</v>
      </c>
      <c r="G130" s="120">
        <v>0.5</v>
      </c>
    </row>
    <row r="131" spans="1:7" ht="27" customHeight="1">
      <c r="A131" s="88" t="s">
        <v>172</v>
      </c>
      <c r="B131" s="23" t="s">
        <v>40</v>
      </c>
      <c r="C131" s="2" t="s">
        <v>226</v>
      </c>
      <c r="D131" s="46">
        <v>2.58</v>
      </c>
      <c r="E131" s="46">
        <v>3</v>
      </c>
      <c r="F131" s="13">
        <v>4</v>
      </c>
      <c r="G131" s="120">
        <v>0.5</v>
      </c>
    </row>
    <row r="132" spans="1:7" ht="27" customHeight="1">
      <c r="A132" s="88" t="s">
        <v>173</v>
      </c>
      <c r="B132" s="23" t="s">
        <v>41</v>
      </c>
      <c r="C132" s="2" t="s">
        <v>226</v>
      </c>
      <c r="D132" s="46" t="s">
        <v>493</v>
      </c>
      <c r="E132" s="46" t="s">
        <v>493</v>
      </c>
      <c r="F132" s="13">
        <v>4</v>
      </c>
      <c r="G132" s="120">
        <v>0.5</v>
      </c>
    </row>
    <row r="133" spans="1:7" ht="27" customHeight="1">
      <c r="A133" s="88" t="s">
        <v>446</v>
      </c>
      <c r="B133" s="23" t="s">
        <v>447</v>
      </c>
      <c r="C133" s="2" t="s">
        <v>448</v>
      </c>
      <c r="D133" s="46">
        <v>1.46</v>
      </c>
      <c r="E133" s="46">
        <v>1.34</v>
      </c>
      <c r="F133" s="13">
        <v>4</v>
      </c>
      <c r="G133" s="120">
        <v>0.5</v>
      </c>
    </row>
    <row r="134" spans="1:7" ht="27" customHeight="1">
      <c r="A134" s="88" t="s">
        <v>174</v>
      </c>
      <c r="B134" s="23" t="s">
        <v>44</v>
      </c>
      <c r="C134" s="2" t="s">
        <v>226</v>
      </c>
      <c r="D134" s="46">
        <v>1.53</v>
      </c>
      <c r="E134" s="46">
        <v>1.52</v>
      </c>
      <c r="F134" s="13">
        <v>4</v>
      </c>
      <c r="G134" s="120">
        <v>0.5</v>
      </c>
    </row>
    <row r="135" spans="1:7" ht="27" customHeight="1">
      <c r="A135" s="88" t="s">
        <v>175</v>
      </c>
      <c r="B135" s="23" t="s">
        <v>62</v>
      </c>
      <c r="C135" s="2" t="s">
        <v>226</v>
      </c>
      <c r="D135" s="46">
        <v>0.73</v>
      </c>
      <c r="E135" s="46">
        <v>0.67</v>
      </c>
      <c r="F135" s="13">
        <v>4</v>
      </c>
      <c r="G135" s="120">
        <v>0.5</v>
      </c>
    </row>
    <row r="136" spans="1:7" ht="27" customHeight="1">
      <c r="A136" s="88" t="s">
        <v>176</v>
      </c>
      <c r="B136" s="23" t="s">
        <v>63</v>
      </c>
      <c r="C136" s="2" t="s">
        <v>226</v>
      </c>
      <c r="D136" s="46" t="s">
        <v>493</v>
      </c>
      <c r="E136" s="46" t="s">
        <v>493</v>
      </c>
      <c r="F136" s="13">
        <v>4</v>
      </c>
      <c r="G136" s="120">
        <v>0.5</v>
      </c>
    </row>
    <row r="137" spans="1:7" ht="27" customHeight="1">
      <c r="A137" s="88" t="s">
        <v>177</v>
      </c>
      <c r="B137" s="23" t="s">
        <v>45</v>
      </c>
      <c r="C137" s="2" t="s">
        <v>226</v>
      </c>
      <c r="D137" s="46">
        <v>4.2</v>
      </c>
      <c r="E137" s="46">
        <v>4.16</v>
      </c>
      <c r="F137" s="13">
        <v>4</v>
      </c>
      <c r="G137" s="120">
        <v>0.5</v>
      </c>
    </row>
    <row r="138" spans="1:7" ht="27" customHeight="1">
      <c r="A138" s="88" t="s">
        <v>178</v>
      </c>
      <c r="B138" s="23" t="s">
        <v>46</v>
      </c>
      <c r="C138" s="2" t="s">
        <v>226</v>
      </c>
      <c r="D138" s="46">
        <v>0.99</v>
      </c>
      <c r="E138" s="46"/>
      <c r="F138" s="13">
        <v>4</v>
      </c>
      <c r="G138" s="120">
        <v>0.1</v>
      </c>
    </row>
    <row r="139" spans="1:7" ht="27" customHeight="1">
      <c r="A139" s="88" t="s">
        <v>453</v>
      </c>
      <c r="B139" s="23" t="s">
        <v>454</v>
      </c>
      <c r="C139" s="2" t="s">
        <v>226</v>
      </c>
      <c r="D139" s="46">
        <v>3.9</v>
      </c>
      <c r="E139" s="46"/>
      <c r="F139" s="13">
        <v>4</v>
      </c>
      <c r="G139" s="120">
        <v>0.5</v>
      </c>
    </row>
    <row r="140" spans="1:7" ht="27" customHeight="1">
      <c r="A140" s="88" t="s">
        <v>179</v>
      </c>
      <c r="B140" s="23" t="s">
        <v>47</v>
      </c>
      <c r="C140" s="2" t="s">
        <v>226</v>
      </c>
      <c r="D140" s="46" t="s">
        <v>493</v>
      </c>
      <c r="E140" s="46" t="s">
        <v>493</v>
      </c>
      <c r="F140" s="13">
        <v>4</v>
      </c>
      <c r="G140" s="120">
        <v>0.5</v>
      </c>
    </row>
    <row r="141" spans="1:7" ht="27" customHeight="1">
      <c r="A141" s="88" t="s">
        <v>180</v>
      </c>
      <c r="B141" s="23" t="s">
        <v>48</v>
      </c>
      <c r="C141" s="2" t="s">
        <v>226</v>
      </c>
      <c r="D141" s="46">
        <v>1.55</v>
      </c>
      <c r="E141" s="46"/>
      <c r="F141" s="13">
        <v>4</v>
      </c>
      <c r="G141" s="120">
        <v>0.5</v>
      </c>
    </row>
    <row r="142" spans="1:7" ht="27" customHeight="1">
      <c r="A142" s="88" t="s">
        <v>479</v>
      </c>
      <c r="B142" s="23" t="s">
        <v>456</v>
      </c>
      <c r="C142" s="2" t="s">
        <v>226</v>
      </c>
      <c r="D142" s="46" t="s">
        <v>493</v>
      </c>
      <c r="E142" s="46" t="s">
        <v>493</v>
      </c>
      <c r="F142" s="13">
        <v>4</v>
      </c>
      <c r="G142" s="120">
        <v>0.5</v>
      </c>
    </row>
    <row r="143" spans="1:7" ht="27" customHeight="1">
      <c r="A143" s="88" t="s">
        <v>181</v>
      </c>
      <c r="B143" s="23" t="s">
        <v>524</v>
      </c>
      <c r="C143" s="2" t="s">
        <v>226</v>
      </c>
      <c r="D143" s="46" t="s">
        <v>493</v>
      </c>
      <c r="E143" s="46" t="s">
        <v>493</v>
      </c>
      <c r="F143" s="13">
        <v>4</v>
      </c>
      <c r="G143" s="120">
        <v>0.5</v>
      </c>
    </row>
    <row r="144" spans="1:7">
      <c r="A144" s="88" t="s">
        <v>182</v>
      </c>
      <c r="B144" s="23" t="s">
        <v>457</v>
      </c>
      <c r="C144" s="2" t="s">
        <v>226</v>
      </c>
      <c r="D144" s="46">
        <v>2.1</v>
      </c>
      <c r="E144" s="46" t="s">
        <v>493</v>
      </c>
      <c r="F144" s="13">
        <v>4</v>
      </c>
      <c r="G144" s="120">
        <v>0.5</v>
      </c>
    </row>
    <row r="145" spans="1:7">
      <c r="A145" s="88" t="s">
        <v>183</v>
      </c>
      <c r="B145" s="23" t="s">
        <v>458</v>
      </c>
      <c r="C145" s="2" t="s">
        <v>226</v>
      </c>
      <c r="D145" s="46">
        <v>1.22</v>
      </c>
      <c r="E145" s="46" t="s">
        <v>493</v>
      </c>
      <c r="F145" s="13">
        <v>4</v>
      </c>
      <c r="G145" s="120">
        <v>0.5</v>
      </c>
    </row>
    <row r="146" spans="1:7">
      <c r="A146" s="88" t="s">
        <v>459</v>
      </c>
      <c r="B146" s="23" t="s">
        <v>460</v>
      </c>
      <c r="C146" s="2" t="s">
        <v>226</v>
      </c>
      <c r="D146" s="46" t="s">
        <v>493</v>
      </c>
      <c r="E146" s="46" t="s">
        <v>493</v>
      </c>
      <c r="F146" s="13">
        <v>4</v>
      </c>
      <c r="G146" s="120">
        <v>0.5</v>
      </c>
    </row>
    <row r="147" spans="1:7" ht="26.25" customHeight="1">
      <c r="A147" s="88" t="s">
        <v>184</v>
      </c>
      <c r="B147" s="23" t="s">
        <v>490</v>
      </c>
      <c r="C147" s="2" t="s">
        <v>226</v>
      </c>
      <c r="D147" s="46" t="s">
        <v>493</v>
      </c>
      <c r="E147" s="46">
        <v>2.46</v>
      </c>
      <c r="F147" s="13">
        <v>4</v>
      </c>
      <c r="G147" s="120">
        <v>0.5</v>
      </c>
    </row>
    <row r="148" spans="1:7">
      <c r="A148" s="88" t="s">
        <v>185</v>
      </c>
      <c r="B148" s="23" t="s">
        <v>382</v>
      </c>
      <c r="C148" s="2" t="s">
        <v>383</v>
      </c>
      <c r="D148" s="46">
        <v>5.2</v>
      </c>
      <c r="E148" s="46" t="s">
        <v>493</v>
      </c>
      <c r="F148" s="13">
        <v>4</v>
      </c>
      <c r="G148" s="120">
        <v>0.5</v>
      </c>
    </row>
    <row r="149" spans="1:7">
      <c r="A149" s="88" t="s">
        <v>186</v>
      </c>
      <c r="B149" s="23" t="s">
        <v>384</v>
      </c>
      <c r="C149" s="2" t="s">
        <v>383</v>
      </c>
      <c r="D149" s="46" t="s">
        <v>493</v>
      </c>
      <c r="E149" s="46" t="s">
        <v>493</v>
      </c>
      <c r="F149" s="13">
        <v>4</v>
      </c>
      <c r="G149" s="120">
        <v>0.5</v>
      </c>
    </row>
    <row r="150" spans="1:7" ht="25.5">
      <c r="A150" s="88" t="s">
        <v>575</v>
      </c>
      <c r="B150" s="23" t="s">
        <v>537</v>
      </c>
      <c r="C150" s="2" t="s">
        <v>383</v>
      </c>
      <c r="D150" s="46">
        <v>1.2</v>
      </c>
      <c r="E150" s="46"/>
      <c r="F150" s="13">
        <v>4</v>
      </c>
      <c r="G150" s="120">
        <v>0.5</v>
      </c>
    </row>
    <row r="151" spans="1:7">
      <c r="A151" s="88" t="s">
        <v>188</v>
      </c>
      <c r="B151" s="23" t="s">
        <v>386</v>
      </c>
      <c r="C151" s="2" t="s">
        <v>383</v>
      </c>
      <c r="D151" s="46" t="s">
        <v>493</v>
      </c>
      <c r="E151" s="46" t="s">
        <v>493</v>
      </c>
      <c r="F151" s="13">
        <v>4</v>
      </c>
      <c r="G151" s="120">
        <v>0.5</v>
      </c>
    </row>
    <row r="152" spans="1:7">
      <c r="A152" s="88" t="s">
        <v>189</v>
      </c>
      <c r="B152" s="23" t="s">
        <v>387</v>
      </c>
      <c r="C152" s="2" t="s">
        <v>383</v>
      </c>
      <c r="D152" s="46" t="s">
        <v>493</v>
      </c>
      <c r="E152" s="46" t="s">
        <v>493</v>
      </c>
      <c r="F152" s="13">
        <v>4</v>
      </c>
      <c r="G152" s="120">
        <v>0.5</v>
      </c>
    </row>
    <row r="153" spans="1:7">
      <c r="A153" s="88" t="s">
        <v>190</v>
      </c>
      <c r="B153" s="23" t="s">
        <v>462</v>
      </c>
      <c r="C153" s="2" t="s">
        <v>383</v>
      </c>
      <c r="D153" s="46">
        <v>1.95</v>
      </c>
      <c r="E153" s="46"/>
      <c r="F153" s="13">
        <v>4</v>
      </c>
      <c r="G153" s="120">
        <v>0.5</v>
      </c>
    </row>
    <row r="154" spans="1:7">
      <c r="A154" s="88" t="s">
        <v>463</v>
      </c>
      <c r="B154" s="23" t="s">
        <v>464</v>
      </c>
      <c r="C154" s="2" t="s">
        <v>226</v>
      </c>
      <c r="D154" s="46">
        <v>17</v>
      </c>
      <c r="E154" s="46"/>
      <c r="F154" s="13">
        <v>4</v>
      </c>
      <c r="G154" s="120">
        <v>0.5</v>
      </c>
    </row>
    <row r="155" spans="1:7">
      <c r="A155" s="88" t="s">
        <v>191</v>
      </c>
      <c r="B155" s="23" t="s">
        <v>53</v>
      </c>
      <c r="C155" s="2" t="s">
        <v>383</v>
      </c>
      <c r="D155" s="46">
        <v>1.35</v>
      </c>
      <c r="E155" s="46"/>
      <c r="F155" s="13">
        <v>4</v>
      </c>
      <c r="G155" s="120">
        <v>0.5</v>
      </c>
    </row>
    <row r="156" spans="1:7">
      <c r="A156" s="88" t="s">
        <v>192</v>
      </c>
      <c r="B156" s="23" t="s">
        <v>402</v>
      </c>
      <c r="C156" s="2" t="s">
        <v>383</v>
      </c>
      <c r="D156" s="46">
        <v>1.6</v>
      </c>
      <c r="E156" s="46" t="s">
        <v>493</v>
      </c>
      <c r="F156" s="13">
        <v>4</v>
      </c>
      <c r="G156" s="120">
        <v>0.5</v>
      </c>
    </row>
    <row r="157" spans="1:7">
      <c r="A157" s="88" t="s">
        <v>193</v>
      </c>
      <c r="B157" s="23" t="s">
        <v>466</v>
      </c>
      <c r="C157" s="2" t="s">
        <v>383</v>
      </c>
      <c r="D157" s="46">
        <v>1.65</v>
      </c>
      <c r="E157" s="46"/>
      <c r="F157" s="13">
        <v>4</v>
      </c>
      <c r="G157" s="120">
        <v>0.5</v>
      </c>
    </row>
    <row r="158" spans="1:7">
      <c r="A158" s="88" t="s">
        <v>194</v>
      </c>
      <c r="B158" s="23" t="s">
        <v>467</v>
      </c>
      <c r="C158" s="2" t="s">
        <v>383</v>
      </c>
      <c r="D158" s="46">
        <v>1.45</v>
      </c>
      <c r="E158" s="46"/>
      <c r="F158" s="13">
        <v>4</v>
      </c>
      <c r="G158" s="120">
        <v>0.5</v>
      </c>
    </row>
    <row r="159" spans="1:7">
      <c r="A159" s="88" t="s">
        <v>468</v>
      </c>
      <c r="B159" s="23" t="s">
        <v>469</v>
      </c>
      <c r="C159" s="2" t="s">
        <v>226</v>
      </c>
      <c r="D159" s="46">
        <v>1.4</v>
      </c>
      <c r="E159" s="46"/>
      <c r="F159" s="13">
        <v>4</v>
      </c>
      <c r="G159" s="120">
        <v>0.5</v>
      </c>
    </row>
    <row r="160" spans="1:7">
      <c r="A160" s="88" t="s">
        <v>195</v>
      </c>
      <c r="B160" s="23" t="s">
        <v>54</v>
      </c>
      <c r="C160" s="2" t="s">
        <v>383</v>
      </c>
      <c r="D160" s="46" t="s">
        <v>493</v>
      </c>
      <c r="E160" s="46" t="s">
        <v>493</v>
      </c>
      <c r="F160" s="13">
        <v>4</v>
      </c>
      <c r="G160" s="120">
        <v>0.5</v>
      </c>
    </row>
    <row r="161" spans="1:7">
      <c r="A161" s="88" t="s">
        <v>196</v>
      </c>
      <c r="B161" s="51" t="s">
        <v>55</v>
      </c>
      <c r="C161" s="2" t="s">
        <v>383</v>
      </c>
      <c r="D161" s="46" t="s">
        <v>493</v>
      </c>
      <c r="E161" s="46" t="s">
        <v>493</v>
      </c>
      <c r="F161" s="13">
        <v>4</v>
      </c>
      <c r="G161" s="120">
        <v>0.5</v>
      </c>
    </row>
    <row r="162" spans="1:7">
      <c r="A162" s="88" t="s">
        <v>197</v>
      </c>
      <c r="B162" s="23" t="s">
        <v>485</v>
      </c>
      <c r="C162" s="2" t="s">
        <v>383</v>
      </c>
      <c r="D162" s="46">
        <v>1.35</v>
      </c>
      <c r="E162" s="46"/>
      <c r="F162" s="13">
        <v>4</v>
      </c>
      <c r="G162" s="120">
        <v>0.5</v>
      </c>
    </row>
    <row r="163" spans="1:7">
      <c r="A163" s="88" t="s">
        <v>198</v>
      </c>
      <c r="B163" s="23" t="s">
        <v>470</v>
      </c>
      <c r="C163" s="2" t="s">
        <v>383</v>
      </c>
      <c r="D163" s="46">
        <v>1.5</v>
      </c>
      <c r="E163" s="46"/>
      <c r="F163" s="13">
        <v>4</v>
      </c>
      <c r="G163" s="120">
        <v>0.5</v>
      </c>
    </row>
    <row r="164" spans="1:7">
      <c r="A164" s="88" t="s">
        <v>199</v>
      </c>
      <c r="B164" s="23" t="s">
        <v>2</v>
      </c>
      <c r="C164" s="2" t="s">
        <v>383</v>
      </c>
      <c r="D164" s="46" t="s">
        <v>493</v>
      </c>
      <c r="E164" s="46" t="s">
        <v>493</v>
      </c>
      <c r="F164" s="13">
        <v>4</v>
      </c>
      <c r="G164" s="120">
        <v>0.5</v>
      </c>
    </row>
    <row r="165" spans="1:7">
      <c r="A165" s="88" t="s">
        <v>200</v>
      </c>
      <c r="B165" s="23" t="s">
        <v>471</v>
      </c>
      <c r="C165" s="2" t="s">
        <v>383</v>
      </c>
      <c r="D165" s="46">
        <v>2.2000000000000002</v>
      </c>
      <c r="E165" s="46"/>
      <c r="F165" s="13">
        <v>4</v>
      </c>
      <c r="G165" s="120">
        <v>0.5</v>
      </c>
    </row>
    <row r="166" spans="1:7">
      <c r="A166" s="88" t="s">
        <v>201</v>
      </c>
      <c r="B166" s="23" t="s">
        <v>473</v>
      </c>
      <c r="C166" s="2" t="s">
        <v>383</v>
      </c>
      <c r="D166" s="46">
        <v>2.6</v>
      </c>
      <c r="E166" s="46"/>
      <c r="F166" s="13">
        <v>4</v>
      </c>
      <c r="G166" s="120">
        <v>0.5</v>
      </c>
    </row>
    <row r="167" spans="1:7">
      <c r="A167" s="88" t="s">
        <v>202</v>
      </c>
      <c r="B167" s="51" t="s">
        <v>504</v>
      </c>
      <c r="C167" s="2" t="s">
        <v>383</v>
      </c>
      <c r="D167" s="46" t="s">
        <v>493</v>
      </c>
      <c r="E167" s="46" t="s">
        <v>493</v>
      </c>
      <c r="F167" s="13">
        <v>4</v>
      </c>
      <c r="G167" s="120">
        <v>0.5</v>
      </c>
    </row>
    <row r="168" spans="1:7">
      <c r="A168" s="88" t="s">
        <v>203</v>
      </c>
      <c r="B168" s="51" t="s">
        <v>519</v>
      </c>
      <c r="C168" s="2" t="s">
        <v>383</v>
      </c>
      <c r="D168" s="46">
        <v>1.9</v>
      </c>
      <c r="E168" s="46" t="s">
        <v>493</v>
      </c>
      <c r="F168" s="13">
        <v>4</v>
      </c>
      <c r="G168" s="120">
        <v>0.5</v>
      </c>
    </row>
    <row r="169" spans="1:7">
      <c r="A169" s="88" t="s">
        <v>204</v>
      </c>
      <c r="B169" s="23" t="s">
        <v>474</v>
      </c>
      <c r="C169" s="2" t="s">
        <v>383</v>
      </c>
      <c r="D169" s="46" t="s">
        <v>493</v>
      </c>
      <c r="E169" s="46" t="s">
        <v>493</v>
      </c>
      <c r="F169" s="13">
        <v>4</v>
      </c>
      <c r="G169" s="120">
        <v>0.5</v>
      </c>
    </row>
    <row r="170" spans="1:7">
      <c r="A170" s="88" t="s">
        <v>576</v>
      </c>
      <c r="B170" s="23" t="s">
        <v>486</v>
      </c>
      <c r="C170" s="2" t="s">
        <v>383</v>
      </c>
      <c r="D170" s="46">
        <v>1.9</v>
      </c>
      <c r="E170" s="46"/>
      <c r="F170" s="13">
        <v>4</v>
      </c>
      <c r="G170" s="120">
        <v>0.5</v>
      </c>
    </row>
    <row r="171" spans="1:7">
      <c r="A171" s="88" t="s">
        <v>206</v>
      </c>
      <c r="B171" s="23" t="s">
        <v>51</v>
      </c>
      <c r="C171" s="2" t="s">
        <v>383</v>
      </c>
      <c r="D171" s="46" t="s">
        <v>493</v>
      </c>
      <c r="E171" s="46" t="s">
        <v>493</v>
      </c>
      <c r="F171" s="13">
        <v>4</v>
      </c>
      <c r="G171" s="120"/>
    </row>
    <row r="172" spans="1:7">
      <c r="A172" s="88" t="s">
        <v>207</v>
      </c>
      <c r="B172" s="23" t="s">
        <v>403</v>
      </c>
      <c r="C172" s="2" t="s">
        <v>383</v>
      </c>
      <c r="D172" s="46">
        <v>1.45</v>
      </c>
      <c r="E172" s="46" t="s">
        <v>493</v>
      </c>
      <c r="F172" s="13">
        <v>4</v>
      </c>
      <c r="G172" s="120">
        <v>0.5</v>
      </c>
    </row>
    <row r="173" spans="1:7">
      <c r="A173" s="88" t="s">
        <v>208</v>
      </c>
      <c r="B173" s="23" t="s">
        <v>567</v>
      </c>
      <c r="C173" s="2" t="s">
        <v>383</v>
      </c>
      <c r="D173" s="46">
        <v>2.2000000000000002</v>
      </c>
      <c r="E173" s="46"/>
      <c r="F173" s="13">
        <v>4</v>
      </c>
      <c r="G173" s="120">
        <v>0.5</v>
      </c>
    </row>
    <row r="174" spans="1:7">
      <c r="A174" s="88" t="s">
        <v>209</v>
      </c>
      <c r="B174" s="23" t="s">
        <v>10</v>
      </c>
      <c r="C174" s="2" t="s">
        <v>383</v>
      </c>
      <c r="D174" s="46" t="s">
        <v>493</v>
      </c>
      <c r="E174" s="46" t="s">
        <v>493</v>
      </c>
      <c r="F174" s="13">
        <v>4</v>
      </c>
      <c r="G174" s="120">
        <v>0.5</v>
      </c>
    </row>
    <row r="175" spans="1:7">
      <c r="A175" s="88" t="s">
        <v>210</v>
      </c>
      <c r="B175" s="23" t="s">
        <v>572</v>
      </c>
      <c r="C175" s="2" t="s">
        <v>383</v>
      </c>
      <c r="D175" s="46">
        <v>1.9</v>
      </c>
      <c r="E175" s="46" t="s">
        <v>493</v>
      </c>
      <c r="F175" s="13">
        <v>4</v>
      </c>
      <c r="G175" s="120">
        <v>0.5</v>
      </c>
    </row>
    <row r="176" spans="1:7">
      <c r="A176" s="88" t="s">
        <v>211</v>
      </c>
      <c r="B176" s="23" t="s">
        <v>12</v>
      </c>
      <c r="C176" s="2" t="s">
        <v>383</v>
      </c>
      <c r="D176" s="46" t="s">
        <v>493</v>
      </c>
      <c r="E176" s="46" t="s">
        <v>493</v>
      </c>
      <c r="F176" s="13">
        <v>4</v>
      </c>
      <c r="G176" s="120">
        <v>0.5</v>
      </c>
    </row>
    <row r="177" spans="1:7">
      <c r="A177" s="88" t="s">
        <v>212</v>
      </c>
      <c r="B177" s="23" t="s">
        <v>61</v>
      </c>
      <c r="C177" s="2" t="s">
        <v>383</v>
      </c>
      <c r="D177" s="46" t="s">
        <v>493</v>
      </c>
      <c r="E177" s="46" t="s">
        <v>493</v>
      </c>
      <c r="F177" s="13">
        <v>4</v>
      </c>
      <c r="G177" s="120">
        <v>0.5</v>
      </c>
    </row>
    <row r="178" spans="1:7">
      <c r="A178" s="88" t="s">
        <v>213</v>
      </c>
      <c r="B178" s="23" t="s">
        <v>13</v>
      </c>
      <c r="C178" s="2" t="s">
        <v>383</v>
      </c>
      <c r="D178" s="46" t="s">
        <v>493</v>
      </c>
      <c r="E178" s="46" t="s">
        <v>493</v>
      </c>
      <c r="F178" s="13">
        <v>4</v>
      </c>
      <c r="G178" s="120">
        <v>0.5</v>
      </c>
    </row>
    <row r="179" spans="1:7">
      <c r="A179" s="88" t="s">
        <v>214</v>
      </c>
      <c r="B179" s="23" t="s">
        <v>43</v>
      </c>
      <c r="C179" s="2" t="s">
        <v>383</v>
      </c>
      <c r="D179" s="46" t="s">
        <v>493</v>
      </c>
      <c r="E179" s="46" t="s">
        <v>493</v>
      </c>
      <c r="F179" s="13">
        <v>4</v>
      </c>
      <c r="G179" s="120">
        <v>0.5</v>
      </c>
    </row>
    <row r="180" spans="1:7">
      <c r="A180" s="88" t="s">
        <v>475</v>
      </c>
      <c r="B180" s="23" t="s">
        <v>476</v>
      </c>
      <c r="C180" s="2" t="s">
        <v>226</v>
      </c>
      <c r="D180" s="46">
        <v>4</v>
      </c>
      <c r="E180" s="46"/>
      <c r="F180" s="13">
        <v>4</v>
      </c>
      <c r="G180" s="120"/>
    </row>
    <row r="181" spans="1:7">
      <c r="A181" s="88" t="s">
        <v>215</v>
      </c>
      <c r="B181" s="23" t="s">
        <v>57</v>
      </c>
      <c r="C181" s="2" t="s">
        <v>383</v>
      </c>
      <c r="D181" s="46">
        <v>2.4</v>
      </c>
      <c r="E181" s="46" t="s">
        <v>493</v>
      </c>
      <c r="F181" s="13">
        <v>4</v>
      </c>
      <c r="G181" s="120">
        <v>0.5</v>
      </c>
    </row>
    <row r="182" spans="1:7">
      <c r="A182" s="88" t="s">
        <v>216</v>
      </c>
      <c r="B182" s="23" t="s">
        <v>56</v>
      </c>
      <c r="C182" s="2" t="s">
        <v>383</v>
      </c>
      <c r="D182" s="46" t="s">
        <v>493</v>
      </c>
      <c r="E182" s="46" t="s">
        <v>493</v>
      </c>
      <c r="F182" s="13">
        <v>4</v>
      </c>
      <c r="G182" s="120">
        <v>0.5</v>
      </c>
    </row>
    <row r="183" spans="1:7" ht="25.5">
      <c r="A183" s="88" t="s">
        <v>217</v>
      </c>
      <c r="B183" s="23" t="s">
        <v>487</v>
      </c>
      <c r="C183" s="2" t="s">
        <v>383</v>
      </c>
      <c r="D183" s="46" t="s">
        <v>493</v>
      </c>
      <c r="E183" s="46" t="s">
        <v>493</v>
      </c>
      <c r="F183" s="13">
        <v>4</v>
      </c>
      <c r="G183" s="120">
        <v>0.5</v>
      </c>
    </row>
    <row r="184" spans="1:7">
      <c r="A184" s="88" t="s">
        <v>218</v>
      </c>
      <c r="B184" s="51" t="s">
        <v>553</v>
      </c>
      <c r="C184" s="2" t="s">
        <v>383</v>
      </c>
      <c r="D184" s="46" t="s">
        <v>493</v>
      </c>
      <c r="E184" s="46" t="s">
        <v>493</v>
      </c>
      <c r="F184" s="13">
        <v>4</v>
      </c>
      <c r="G184" s="120">
        <v>0.5</v>
      </c>
    </row>
    <row r="185" spans="1:7">
      <c r="A185" s="88" t="s">
        <v>219</v>
      </c>
      <c r="B185" s="23" t="s">
        <v>52</v>
      </c>
      <c r="C185" s="4" t="s">
        <v>383</v>
      </c>
      <c r="D185" s="46" t="s">
        <v>493</v>
      </c>
      <c r="E185" s="46" t="s">
        <v>493</v>
      </c>
      <c r="F185" s="13">
        <v>4</v>
      </c>
      <c r="G185" s="128">
        <v>0.5</v>
      </c>
    </row>
    <row r="186" spans="1:7">
      <c r="A186" s="88" t="s">
        <v>220</v>
      </c>
      <c r="B186" s="23" t="s">
        <v>478</v>
      </c>
      <c r="C186" s="5" t="s">
        <v>383</v>
      </c>
      <c r="D186" s="46">
        <v>2.1</v>
      </c>
      <c r="E186" s="46" t="s">
        <v>493</v>
      </c>
      <c r="F186" s="13">
        <v>4</v>
      </c>
      <c r="G186" s="129">
        <v>0.5</v>
      </c>
    </row>
    <row r="187" spans="1:7">
      <c r="A187" s="88" t="s">
        <v>221</v>
      </c>
      <c r="B187" s="23" t="s">
        <v>59</v>
      </c>
      <c r="C187" s="5" t="s">
        <v>383</v>
      </c>
      <c r="D187" s="46" t="s">
        <v>493</v>
      </c>
      <c r="E187" s="46" t="s">
        <v>493</v>
      </c>
      <c r="F187" s="13">
        <v>4</v>
      </c>
      <c r="G187" s="129">
        <v>0.5</v>
      </c>
    </row>
  </sheetData>
  <pageMargins left="0.7" right="0.7" top="0.75" bottom="0.75" header="0.3" footer="0.3"/>
  <pageSetup paperSize="9" scale="60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15FE5-B680-494F-B59C-F0C208413263}">
  <dimension ref="A1:I187"/>
  <sheetViews>
    <sheetView topLeftCell="A85" workbookViewId="0">
      <selection activeCell="J111" sqref="J111"/>
    </sheetView>
  </sheetViews>
  <sheetFormatPr defaultColWidth="9.140625" defaultRowHeight="15"/>
  <cols>
    <col min="1" max="1" width="41.28515625" style="31" customWidth="1"/>
    <col min="2" max="2" width="39.7109375" style="31" customWidth="1"/>
    <col min="3" max="3" width="12.85546875" style="32" customWidth="1"/>
    <col min="4" max="5" width="15.28515625" style="45" customWidth="1"/>
    <col min="6" max="6" width="10" style="33" customWidth="1"/>
    <col min="7" max="7" width="8.85546875" style="34" bestFit="1" customWidth="1"/>
    <col min="8" max="8" width="9.7109375" style="18" customWidth="1"/>
    <col min="9" max="9" width="9.7109375" style="18" bestFit="1" customWidth="1"/>
    <col min="10" max="16384" width="9.140625" style="18"/>
  </cols>
  <sheetData>
    <row r="1" spans="1:9" ht="36" customHeight="1">
      <c r="A1" s="182" t="s">
        <v>227</v>
      </c>
      <c r="B1" s="183"/>
      <c r="C1" s="183"/>
      <c r="D1" s="185"/>
      <c r="E1" s="185"/>
      <c r="F1" s="183"/>
      <c r="G1" s="18"/>
    </row>
    <row r="2" spans="1:9" s="20" customFormat="1" ht="38.25">
      <c r="A2" s="19" t="s">
        <v>231</v>
      </c>
      <c r="B2" s="19" t="s">
        <v>337</v>
      </c>
      <c r="C2" s="19" t="s">
        <v>223</v>
      </c>
      <c r="D2" s="48" t="s">
        <v>232</v>
      </c>
      <c r="E2" s="49" t="s">
        <v>538</v>
      </c>
      <c r="F2" s="10" t="s">
        <v>225</v>
      </c>
    </row>
    <row r="3" spans="1:9" ht="30">
      <c r="A3" s="21" t="s">
        <v>233</v>
      </c>
      <c r="B3" s="22" t="s">
        <v>285</v>
      </c>
      <c r="C3" s="23" t="s">
        <v>226</v>
      </c>
      <c r="D3" s="35">
        <v>6.5</v>
      </c>
      <c r="E3" s="35">
        <v>7.24</v>
      </c>
      <c r="F3" s="13">
        <v>10</v>
      </c>
      <c r="G3" s="24"/>
      <c r="H3" s="82"/>
      <c r="I3" s="24"/>
    </row>
    <row r="4" spans="1:9" ht="30">
      <c r="A4" s="21" t="s">
        <v>234</v>
      </c>
      <c r="B4" s="22" t="s">
        <v>286</v>
      </c>
      <c r="C4" s="23" t="s">
        <v>226</v>
      </c>
      <c r="D4" s="35">
        <v>4.74</v>
      </c>
      <c r="E4" s="35">
        <v>4.74</v>
      </c>
      <c r="F4" s="13">
        <v>10</v>
      </c>
      <c r="G4" s="24"/>
      <c r="H4" s="82"/>
      <c r="I4" s="24"/>
    </row>
    <row r="5" spans="1:9">
      <c r="A5" s="21" t="s">
        <v>235</v>
      </c>
      <c r="B5" s="22" t="s">
        <v>287</v>
      </c>
      <c r="C5" s="23" t="s">
        <v>226</v>
      </c>
      <c r="D5" s="35">
        <v>6.02</v>
      </c>
      <c r="E5" s="35">
        <v>5.75</v>
      </c>
      <c r="F5" s="13">
        <v>10</v>
      </c>
      <c r="G5" s="24"/>
      <c r="H5" s="82"/>
      <c r="I5" s="24"/>
    </row>
    <row r="6" spans="1:9">
      <c r="A6" s="21" t="s">
        <v>236</v>
      </c>
      <c r="B6" s="22" t="s">
        <v>288</v>
      </c>
      <c r="C6" s="23" t="s">
        <v>226</v>
      </c>
      <c r="D6" s="35">
        <v>8.2200000000000006</v>
      </c>
      <c r="E6" s="35">
        <v>8.2200000000000006</v>
      </c>
      <c r="F6" s="13">
        <v>10</v>
      </c>
      <c r="G6" s="24"/>
      <c r="H6" s="82"/>
      <c r="I6" s="24"/>
    </row>
    <row r="7" spans="1:9">
      <c r="A7" s="21" t="s">
        <v>237</v>
      </c>
      <c r="B7" s="22" t="s">
        <v>289</v>
      </c>
      <c r="C7" s="23" t="s">
        <v>226</v>
      </c>
      <c r="D7" s="35">
        <v>5.4</v>
      </c>
      <c r="E7" s="35">
        <v>5.4</v>
      </c>
      <c r="F7" s="13">
        <v>10</v>
      </c>
      <c r="G7" s="24"/>
      <c r="H7" s="82"/>
      <c r="I7" s="24"/>
    </row>
    <row r="8" spans="1:9" ht="30">
      <c r="A8" s="21" t="s">
        <v>238</v>
      </c>
      <c r="B8" s="22" t="s">
        <v>290</v>
      </c>
      <c r="C8" s="23" t="s">
        <v>226</v>
      </c>
      <c r="D8" s="35">
        <v>7.23</v>
      </c>
      <c r="E8" s="35">
        <v>7.23</v>
      </c>
      <c r="F8" s="13">
        <v>10</v>
      </c>
      <c r="G8" s="24"/>
      <c r="H8" s="82"/>
      <c r="I8" s="24"/>
    </row>
    <row r="9" spans="1:9">
      <c r="A9" s="21" t="s">
        <v>239</v>
      </c>
      <c r="B9" s="22" t="s">
        <v>291</v>
      </c>
      <c r="C9" s="23" t="s">
        <v>226</v>
      </c>
      <c r="D9" s="35">
        <v>6.86</v>
      </c>
      <c r="E9" s="35">
        <v>6.56</v>
      </c>
      <c r="F9" s="13">
        <v>10</v>
      </c>
      <c r="G9" s="24"/>
      <c r="H9" s="82"/>
      <c r="I9" s="24"/>
    </row>
    <row r="10" spans="1:9">
      <c r="A10" s="21" t="s">
        <v>240</v>
      </c>
      <c r="B10" s="22" t="s">
        <v>292</v>
      </c>
      <c r="C10" s="23" t="s">
        <v>226</v>
      </c>
      <c r="D10" s="35">
        <v>8.31</v>
      </c>
      <c r="E10" s="35">
        <v>8.31</v>
      </c>
      <c r="F10" s="13">
        <v>10</v>
      </c>
      <c r="G10" s="24"/>
      <c r="H10" s="82"/>
      <c r="I10" s="24"/>
    </row>
    <row r="11" spans="1:9">
      <c r="A11" s="21" t="s">
        <v>241</v>
      </c>
      <c r="B11" s="22" t="s">
        <v>293</v>
      </c>
      <c r="C11" s="23" t="s">
        <v>226</v>
      </c>
      <c r="D11" s="35">
        <v>6.01</v>
      </c>
      <c r="E11" s="35">
        <v>6.01</v>
      </c>
      <c r="F11" s="13">
        <v>10</v>
      </c>
      <c r="G11" s="24"/>
      <c r="H11" s="82"/>
      <c r="I11" s="24"/>
    </row>
    <row r="12" spans="1:9" ht="30">
      <c r="A12" s="21" t="s">
        <v>242</v>
      </c>
      <c r="B12" s="22" t="s">
        <v>294</v>
      </c>
      <c r="C12" s="23" t="s">
        <v>226</v>
      </c>
      <c r="D12" s="35">
        <v>4.67</v>
      </c>
      <c r="E12" s="35">
        <v>4.8600000000000003</v>
      </c>
      <c r="F12" s="13">
        <v>10</v>
      </c>
      <c r="G12" s="24"/>
      <c r="H12" s="82"/>
      <c r="I12" s="24"/>
    </row>
    <row r="13" spans="1:9">
      <c r="A13" s="21" t="s">
        <v>243</v>
      </c>
      <c r="B13" s="22" t="s">
        <v>295</v>
      </c>
      <c r="C13" s="23" t="s">
        <v>347</v>
      </c>
      <c r="D13" s="35">
        <v>4.99</v>
      </c>
      <c r="E13" s="35">
        <v>5.2</v>
      </c>
      <c r="F13" s="13">
        <v>10</v>
      </c>
      <c r="G13" s="24"/>
      <c r="H13" s="82"/>
      <c r="I13" s="24"/>
    </row>
    <row r="14" spans="1:9">
      <c r="A14" s="21" t="s">
        <v>244</v>
      </c>
      <c r="B14" s="22" t="s">
        <v>296</v>
      </c>
      <c r="C14" s="23" t="s">
        <v>226</v>
      </c>
      <c r="D14" s="35">
        <v>4.38</v>
      </c>
      <c r="E14" s="35">
        <v>4.1900000000000004</v>
      </c>
      <c r="F14" s="13">
        <v>10</v>
      </c>
      <c r="G14" s="24"/>
      <c r="H14" s="82"/>
      <c r="I14" s="24"/>
    </row>
    <row r="15" spans="1:9">
      <c r="A15" s="21" t="s">
        <v>245</v>
      </c>
      <c r="B15" s="22" t="s">
        <v>297</v>
      </c>
      <c r="C15" s="23" t="s">
        <v>226</v>
      </c>
      <c r="D15" s="35">
        <v>4.62</v>
      </c>
      <c r="E15" s="35">
        <v>4.62</v>
      </c>
      <c r="F15" s="13">
        <v>10</v>
      </c>
      <c r="G15" s="24"/>
      <c r="H15" s="82"/>
      <c r="I15" s="24"/>
    </row>
    <row r="16" spans="1:9" ht="30">
      <c r="A16" s="21" t="s">
        <v>246</v>
      </c>
      <c r="B16" s="22" t="s">
        <v>298</v>
      </c>
      <c r="C16" s="23" t="s">
        <v>226</v>
      </c>
      <c r="D16" s="35">
        <v>4.76</v>
      </c>
      <c r="E16" s="35">
        <v>5.3</v>
      </c>
      <c r="F16" s="13">
        <v>10</v>
      </c>
      <c r="G16" s="24"/>
      <c r="H16" s="82"/>
      <c r="I16" s="24"/>
    </row>
    <row r="17" spans="1:9" ht="30">
      <c r="A17" s="21" t="s">
        <v>247</v>
      </c>
      <c r="B17" s="22" t="s">
        <v>299</v>
      </c>
      <c r="C17" s="23" t="s">
        <v>226</v>
      </c>
      <c r="D17" s="35">
        <v>5.26</v>
      </c>
      <c r="E17" s="35">
        <v>5.26</v>
      </c>
      <c r="F17" s="13">
        <v>10</v>
      </c>
      <c r="G17" s="24"/>
      <c r="H17" s="82"/>
      <c r="I17" s="24"/>
    </row>
    <row r="18" spans="1:9" ht="30">
      <c r="A18" s="21" t="s">
        <v>248</v>
      </c>
      <c r="B18" s="22" t="s">
        <v>300</v>
      </c>
      <c r="C18" s="23" t="s">
        <v>226</v>
      </c>
      <c r="D18" s="35">
        <v>10.41</v>
      </c>
      <c r="E18" s="35">
        <v>9.9499999999999993</v>
      </c>
      <c r="F18" s="13">
        <v>10</v>
      </c>
      <c r="G18" s="24"/>
      <c r="H18" s="82"/>
      <c r="I18" s="24"/>
    </row>
    <row r="19" spans="1:9" ht="30">
      <c r="A19" s="21" t="s">
        <v>249</v>
      </c>
      <c r="B19" s="22" t="s">
        <v>301</v>
      </c>
      <c r="C19" s="23" t="s">
        <v>226</v>
      </c>
      <c r="D19" s="35">
        <v>10.119999999999999</v>
      </c>
      <c r="E19" s="35">
        <v>10.119999999999999</v>
      </c>
      <c r="F19" s="13">
        <v>10</v>
      </c>
      <c r="G19" s="24"/>
      <c r="H19" s="82"/>
      <c r="I19" s="24"/>
    </row>
    <row r="20" spans="1:9">
      <c r="A20" s="21" t="s">
        <v>250</v>
      </c>
      <c r="B20" s="22" t="s">
        <v>302</v>
      </c>
      <c r="C20" s="23" t="s">
        <v>226</v>
      </c>
      <c r="D20" s="35">
        <v>7.56</v>
      </c>
      <c r="E20" s="35">
        <v>7.22</v>
      </c>
      <c r="F20" s="13">
        <v>10</v>
      </c>
      <c r="G20" s="24"/>
      <c r="H20" s="82"/>
      <c r="I20" s="24"/>
    </row>
    <row r="21" spans="1:9">
      <c r="A21" s="21" t="s">
        <v>251</v>
      </c>
      <c r="B21" s="22" t="s">
        <v>303</v>
      </c>
      <c r="C21" s="23" t="s">
        <v>226</v>
      </c>
      <c r="D21" s="35">
        <v>5.3</v>
      </c>
      <c r="E21" s="35">
        <v>5.3</v>
      </c>
      <c r="F21" s="13">
        <v>10</v>
      </c>
      <c r="G21" s="24"/>
      <c r="H21" s="82"/>
      <c r="I21" s="24"/>
    </row>
    <row r="22" spans="1:9" ht="30">
      <c r="A22" s="21" t="s">
        <v>252</v>
      </c>
      <c r="B22" s="22" t="s">
        <v>304</v>
      </c>
      <c r="C22" s="23" t="s">
        <v>226</v>
      </c>
      <c r="D22" s="35">
        <v>6.34</v>
      </c>
      <c r="E22" s="35">
        <v>6.34</v>
      </c>
      <c r="F22" s="13">
        <v>10</v>
      </c>
      <c r="G22" s="24"/>
      <c r="H22" s="82"/>
      <c r="I22" s="24"/>
    </row>
    <row r="23" spans="1:9" ht="30">
      <c r="A23" s="21" t="s">
        <v>253</v>
      </c>
      <c r="B23" s="22" t="s">
        <v>305</v>
      </c>
      <c r="C23" s="23" t="s">
        <v>226</v>
      </c>
      <c r="D23" s="35">
        <v>5.55</v>
      </c>
      <c r="E23" s="35">
        <v>5.3</v>
      </c>
      <c r="F23" s="13">
        <v>10</v>
      </c>
      <c r="G23" s="24"/>
      <c r="H23" s="82"/>
      <c r="I23" s="24"/>
    </row>
    <row r="24" spans="1:9" ht="30">
      <c r="A24" s="21" t="s">
        <v>254</v>
      </c>
      <c r="B24" s="22" t="s">
        <v>306</v>
      </c>
      <c r="C24" s="23" t="s">
        <v>226</v>
      </c>
      <c r="D24" s="35">
        <v>5.65</v>
      </c>
      <c r="E24" s="35">
        <v>6.3</v>
      </c>
      <c r="F24" s="13">
        <v>10</v>
      </c>
      <c r="G24" s="24"/>
      <c r="H24" s="82"/>
      <c r="I24" s="24"/>
    </row>
    <row r="25" spans="1:9" ht="30">
      <c r="A25" s="21" t="s">
        <v>255</v>
      </c>
      <c r="B25" s="22" t="s">
        <v>307</v>
      </c>
      <c r="C25" s="23" t="s">
        <v>226</v>
      </c>
      <c r="D25" s="35">
        <v>5.65</v>
      </c>
      <c r="E25" s="35">
        <v>6.3</v>
      </c>
      <c r="F25" s="13">
        <v>10</v>
      </c>
      <c r="G25" s="24"/>
      <c r="H25" s="82"/>
      <c r="I25" s="24"/>
    </row>
    <row r="26" spans="1:9" ht="30">
      <c r="A26" s="21" t="s">
        <v>256</v>
      </c>
      <c r="B26" s="22" t="s">
        <v>308</v>
      </c>
      <c r="C26" s="23" t="s">
        <v>226</v>
      </c>
      <c r="D26" s="35">
        <v>6.14</v>
      </c>
      <c r="E26" s="35">
        <v>6.39</v>
      </c>
      <c r="F26" s="13">
        <v>10</v>
      </c>
      <c r="G26" s="24"/>
      <c r="H26" s="82"/>
      <c r="I26" s="24"/>
    </row>
    <row r="27" spans="1:9">
      <c r="A27" s="21" t="s">
        <v>257</v>
      </c>
      <c r="B27" s="22" t="s">
        <v>309</v>
      </c>
      <c r="C27" s="23" t="s">
        <v>226</v>
      </c>
      <c r="D27" s="39"/>
      <c r="E27" s="39"/>
      <c r="F27" s="13">
        <v>10</v>
      </c>
      <c r="G27" s="24"/>
      <c r="H27" s="82"/>
      <c r="I27" s="24"/>
    </row>
    <row r="28" spans="1:9">
      <c r="A28" s="21" t="s">
        <v>258</v>
      </c>
      <c r="B28" s="22" t="s">
        <v>310</v>
      </c>
      <c r="C28" s="23" t="s">
        <v>226</v>
      </c>
      <c r="D28" s="39"/>
      <c r="E28" s="39"/>
      <c r="F28" s="13">
        <v>10</v>
      </c>
      <c r="G28" s="24"/>
      <c r="H28" s="82"/>
      <c r="I28" s="24"/>
    </row>
    <row r="29" spans="1:9">
      <c r="A29" s="21" t="s">
        <v>259</v>
      </c>
      <c r="B29" s="22" t="s">
        <v>311</v>
      </c>
      <c r="C29" s="23" t="s">
        <v>226</v>
      </c>
      <c r="D29" s="35">
        <v>4.51</v>
      </c>
      <c r="E29" s="35">
        <v>4.45</v>
      </c>
      <c r="F29" s="13">
        <v>10</v>
      </c>
      <c r="G29" s="24"/>
      <c r="H29" s="82"/>
      <c r="I29" s="24"/>
    </row>
    <row r="30" spans="1:9">
      <c r="A30" s="21" t="s">
        <v>260</v>
      </c>
      <c r="B30" s="22" t="s">
        <v>312</v>
      </c>
      <c r="C30" s="23" t="s">
        <v>226</v>
      </c>
      <c r="D30" s="35">
        <v>2.8</v>
      </c>
      <c r="E30" s="35">
        <v>2.69</v>
      </c>
      <c r="F30" s="13">
        <v>10</v>
      </c>
      <c r="G30" s="24"/>
      <c r="H30" s="82"/>
      <c r="I30" s="24"/>
    </row>
    <row r="31" spans="1:9">
      <c r="A31" s="21" t="s">
        <v>261</v>
      </c>
      <c r="B31" s="22" t="s">
        <v>313</v>
      </c>
      <c r="C31" s="23" t="s">
        <v>226</v>
      </c>
      <c r="D31" s="35">
        <v>4.6100000000000003</v>
      </c>
      <c r="E31" s="35">
        <v>4.54</v>
      </c>
      <c r="F31" s="13">
        <v>10</v>
      </c>
      <c r="G31" s="24"/>
      <c r="H31" s="82"/>
      <c r="I31" s="24"/>
    </row>
    <row r="32" spans="1:9">
      <c r="A32" s="21" t="s">
        <v>262</v>
      </c>
      <c r="B32" s="22" t="s">
        <v>314</v>
      </c>
      <c r="C32" s="23" t="s">
        <v>226</v>
      </c>
      <c r="D32" s="35">
        <v>5.23</v>
      </c>
      <c r="E32" s="35">
        <v>5.16</v>
      </c>
      <c r="F32" s="13">
        <v>10</v>
      </c>
      <c r="G32" s="24"/>
      <c r="H32" s="82"/>
      <c r="I32" s="24"/>
    </row>
    <row r="33" spans="1:9">
      <c r="A33" s="21" t="s">
        <v>263</v>
      </c>
      <c r="B33" s="22" t="s">
        <v>315</v>
      </c>
      <c r="C33" s="23" t="s">
        <v>226</v>
      </c>
      <c r="D33" s="35">
        <v>4.87</v>
      </c>
      <c r="E33" s="35">
        <v>4.8</v>
      </c>
      <c r="F33" s="13">
        <v>10</v>
      </c>
      <c r="G33" s="24"/>
      <c r="H33" s="82"/>
      <c r="I33" s="24"/>
    </row>
    <row r="34" spans="1:9">
      <c r="A34" s="21" t="s">
        <v>264</v>
      </c>
      <c r="B34" s="22" t="s">
        <v>316</v>
      </c>
      <c r="C34" s="23" t="s">
        <v>226</v>
      </c>
      <c r="D34" s="35">
        <v>4.68</v>
      </c>
      <c r="E34" s="35">
        <v>4.68</v>
      </c>
      <c r="F34" s="13">
        <v>10</v>
      </c>
      <c r="G34" s="24"/>
      <c r="H34" s="82"/>
      <c r="I34" s="24"/>
    </row>
    <row r="35" spans="1:9">
      <c r="A35" s="21" t="s">
        <v>265</v>
      </c>
      <c r="B35" s="22" t="s">
        <v>317</v>
      </c>
      <c r="C35" s="23" t="s">
        <v>226</v>
      </c>
      <c r="D35" s="35">
        <v>4.09</v>
      </c>
      <c r="E35" s="35">
        <v>4.09</v>
      </c>
      <c r="F35" s="13">
        <v>10</v>
      </c>
      <c r="G35" s="24"/>
      <c r="H35" s="82"/>
      <c r="I35" s="24"/>
    </row>
    <row r="36" spans="1:9" ht="30">
      <c r="A36" s="21" t="s">
        <v>266</v>
      </c>
      <c r="B36" s="22" t="s">
        <v>318</v>
      </c>
      <c r="C36" s="23" t="s">
        <v>226</v>
      </c>
      <c r="D36" s="35">
        <v>4.2300000000000004</v>
      </c>
      <c r="E36" s="35">
        <v>4.2300000000000004</v>
      </c>
      <c r="F36" s="13">
        <v>10</v>
      </c>
      <c r="G36" s="24"/>
      <c r="H36" s="82"/>
      <c r="I36" s="24"/>
    </row>
    <row r="37" spans="1:9" ht="30">
      <c r="A37" s="21" t="s">
        <v>267</v>
      </c>
      <c r="B37" s="22" t="s">
        <v>319</v>
      </c>
      <c r="C37" s="23" t="s">
        <v>226</v>
      </c>
      <c r="D37" s="35">
        <v>6.32</v>
      </c>
      <c r="E37" s="35">
        <v>6.32</v>
      </c>
      <c r="F37" s="13">
        <v>10</v>
      </c>
      <c r="G37" s="24"/>
      <c r="H37" s="82"/>
      <c r="I37" s="24"/>
    </row>
    <row r="38" spans="1:9">
      <c r="A38" s="21" t="s">
        <v>268</v>
      </c>
      <c r="B38" s="22" t="s">
        <v>320</v>
      </c>
      <c r="C38" s="23" t="s">
        <v>226</v>
      </c>
      <c r="D38" s="35">
        <v>3.97</v>
      </c>
      <c r="E38" s="35">
        <v>4.07</v>
      </c>
      <c r="F38" s="13">
        <v>10</v>
      </c>
      <c r="G38" s="24"/>
      <c r="H38" s="82"/>
      <c r="I38" s="24"/>
    </row>
    <row r="39" spans="1:9">
      <c r="A39" s="21" t="s">
        <v>269</v>
      </c>
      <c r="B39" s="22" t="s">
        <v>321</v>
      </c>
      <c r="C39" s="23" t="s">
        <v>226</v>
      </c>
      <c r="D39" s="35">
        <v>9.7799999999999994</v>
      </c>
      <c r="E39" s="35">
        <v>10.029999999999999</v>
      </c>
      <c r="F39" s="13">
        <v>10</v>
      </c>
      <c r="G39" s="24"/>
      <c r="H39" s="82"/>
      <c r="I39" s="24"/>
    </row>
    <row r="40" spans="1:9">
      <c r="A40" s="21" t="s">
        <v>270</v>
      </c>
      <c r="B40" s="22" t="s">
        <v>322</v>
      </c>
      <c r="C40" s="23" t="s">
        <v>226</v>
      </c>
      <c r="D40" s="35">
        <v>8.69</v>
      </c>
      <c r="E40" s="35">
        <v>8.92</v>
      </c>
      <c r="F40" s="13">
        <v>10</v>
      </c>
      <c r="G40" s="24"/>
      <c r="H40" s="82"/>
      <c r="I40" s="24"/>
    </row>
    <row r="41" spans="1:9">
      <c r="A41" s="21" t="s">
        <v>271</v>
      </c>
      <c r="B41" s="22" t="s">
        <v>323</v>
      </c>
      <c r="C41" s="23" t="s">
        <v>226</v>
      </c>
      <c r="D41" s="35">
        <v>1.53</v>
      </c>
      <c r="E41" s="35">
        <v>1.53</v>
      </c>
      <c r="F41" s="13">
        <v>10</v>
      </c>
      <c r="G41" s="24"/>
      <c r="H41" s="82"/>
      <c r="I41" s="24"/>
    </row>
    <row r="42" spans="1:9" ht="30">
      <c r="A42" s="21" t="s">
        <v>272</v>
      </c>
      <c r="B42" s="115" t="s">
        <v>528</v>
      </c>
      <c r="C42" s="23" t="s">
        <v>226</v>
      </c>
      <c r="D42" s="35">
        <v>1.8</v>
      </c>
      <c r="E42" s="35">
        <v>1.8</v>
      </c>
      <c r="F42" s="13">
        <v>10</v>
      </c>
      <c r="G42" s="24"/>
      <c r="H42" s="82"/>
      <c r="I42" s="24"/>
    </row>
    <row r="43" spans="1:9" ht="30">
      <c r="A43" s="21" t="s">
        <v>273</v>
      </c>
      <c r="B43" s="22" t="s">
        <v>325</v>
      </c>
      <c r="C43" s="23" t="s">
        <v>226</v>
      </c>
      <c r="D43" s="35">
        <v>6.49</v>
      </c>
      <c r="E43" s="35">
        <v>6.49</v>
      </c>
      <c r="F43" s="13">
        <v>10</v>
      </c>
      <c r="G43" s="24"/>
      <c r="H43" s="82"/>
      <c r="I43" s="24"/>
    </row>
    <row r="44" spans="1:9" ht="30">
      <c r="A44" s="21" t="s">
        <v>274</v>
      </c>
      <c r="B44" s="22" t="s">
        <v>326</v>
      </c>
      <c r="C44" s="23" t="s">
        <v>226</v>
      </c>
      <c r="D44" s="35">
        <v>6.49</v>
      </c>
      <c r="E44" s="35">
        <v>6.49</v>
      </c>
      <c r="F44" s="13">
        <v>10</v>
      </c>
      <c r="G44" s="24"/>
      <c r="H44" s="82"/>
      <c r="I44" s="24"/>
    </row>
    <row r="45" spans="1:9">
      <c r="A45" s="21" t="s">
        <v>275</v>
      </c>
      <c r="B45" s="22" t="s">
        <v>327</v>
      </c>
      <c r="C45" s="23" t="s">
        <v>226</v>
      </c>
      <c r="D45" s="35">
        <v>5.97</v>
      </c>
      <c r="E45" s="35">
        <v>5.97</v>
      </c>
      <c r="F45" s="13">
        <v>10</v>
      </c>
      <c r="G45" s="24"/>
      <c r="H45" s="82"/>
      <c r="I45" s="24"/>
    </row>
    <row r="46" spans="1:9" ht="30">
      <c r="A46" s="21" t="s">
        <v>276</v>
      </c>
      <c r="B46" s="22" t="s">
        <v>328</v>
      </c>
      <c r="C46" s="23" t="s">
        <v>226</v>
      </c>
      <c r="D46" s="35">
        <v>7.7</v>
      </c>
      <c r="E46" s="35">
        <v>7.7</v>
      </c>
      <c r="F46" s="13">
        <v>10</v>
      </c>
      <c r="G46" s="24"/>
      <c r="H46" s="82"/>
      <c r="I46" s="24"/>
    </row>
    <row r="47" spans="1:9" ht="30">
      <c r="A47" s="21" t="s">
        <v>277</v>
      </c>
      <c r="B47" s="22" t="s">
        <v>329</v>
      </c>
      <c r="C47" s="23" t="s">
        <v>226</v>
      </c>
      <c r="D47" s="35">
        <v>4.29</v>
      </c>
      <c r="E47" s="35">
        <v>4.29</v>
      </c>
      <c r="F47" s="13">
        <v>10</v>
      </c>
      <c r="G47" s="24"/>
      <c r="H47" s="82"/>
      <c r="I47" s="24"/>
    </row>
    <row r="48" spans="1:9" ht="30">
      <c r="A48" s="21" t="s">
        <v>278</v>
      </c>
      <c r="B48" s="22" t="s">
        <v>330</v>
      </c>
      <c r="C48" s="23" t="s">
        <v>226</v>
      </c>
      <c r="D48" s="35">
        <v>4.55</v>
      </c>
      <c r="E48" s="35">
        <v>4.55</v>
      </c>
      <c r="F48" s="13">
        <v>10</v>
      </c>
      <c r="G48" s="24"/>
      <c r="H48" s="82"/>
      <c r="I48" s="24"/>
    </row>
    <row r="49" spans="1:9">
      <c r="A49" s="21" t="s">
        <v>279</v>
      </c>
      <c r="B49" s="22" t="s">
        <v>331</v>
      </c>
      <c r="C49" s="23" t="s">
        <v>226</v>
      </c>
      <c r="D49" s="35">
        <v>2.89</v>
      </c>
      <c r="E49" s="35">
        <v>3.42</v>
      </c>
      <c r="F49" s="13">
        <v>10</v>
      </c>
      <c r="G49" s="24"/>
      <c r="H49" s="82"/>
      <c r="I49" s="24"/>
    </row>
    <row r="50" spans="1:9">
      <c r="A50" s="21" t="s">
        <v>280</v>
      </c>
      <c r="B50" s="22" t="s">
        <v>332</v>
      </c>
      <c r="C50" s="23" t="s">
        <v>226</v>
      </c>
      <c r="D50" s="35">
        <v>3.43</v>
      </c>
      <c r="E50" s="35">
        <v>3.43</v>
      </c>
      <c r="F50" s="13">
        <v>10</v>
      </c>
      <c r="G50" s="24"/>
      <c r="H50" s="82"/>
      <c r="I50" s="24"/>
    </row>
    <row r="51" spans="1:9">
      <c r="A51" s="21" t="s">
        <v>281</v>
      </c>
      <c r="B51" s="22" t="s">
        <v>333</v>
      </c>
      <c r="C51" s="23" t="s">
        <v>226</v>
      </c>
      <c r="D51" s="35">
        <v>3.8</v>
      </c>
      <c r="E51" s="35">
        <v>3.8</v>
      </c>
      <c r="F51" s="13">
        <v>10</v>
      </c>
      <c r="G51" s="24"/>
      <c r="H51" s="82"/>
      <c r="I51" s="24"/>
    </row>
    <row r="52" spans="1:9" ht="30">
      <c r="A52" s="21" t="s">
        <v>282</v>
      </c>
      <c r="B52" s="22" t="s">
        <v>334</v>
      </c>
      <c r="C52" s="23" t="s">
        <v>226</v>
      </c>
      <c r="D52" s="35">
        <v>3.87</v>
      </c>
      <c r="E52" s="35">
        <v>3.87</v>
      </c>
      <c r="F52" s="13">
        <v>10</v>
      </c>
      <c r="G52" s="24"/>
      <c r="H52" s="82"/>
      <c r="I52" s="24"/>
    </row>
    <row r="53" spans="1:9">
      <c r="A53" s="21" t="s">
        <v>283</v>
      </c>
      <c r="B53" s="22" t="s">
        <v>335</v>
      </c>
      <c r="C53" s="23" t="s">
        <v>226</v>
      </c>
      <c r="D53" s="35">
        <v>1.8</v>
      </c>
      <c r="E53" s="35">
        <v>1.8</v>
      </c>
      <c r="F53" s="13">
        <v>10</v>
      </c>
      <c r="G53" s="24"/>
      <c r="H53" s="82"/>
      <c r="I53" s="24"/>
    </row>
    <row r="54" spans="1:9" ht="30">
      <c r="A54" s="21" t="s">
        <v>284</v>
      </c>
      <c r="B54" s="22" t="s">
        <v>405</v>
      </c>
      <c r="C54" s="23" t="s">
        <v>226</v>
      </c>
      <c r="D54" s="35">
        <v>1.86</v>
      </c>
      <c r="E54" s="35">
        <v>1.86</v>
      </c>
      <c r="F54" s="13">
        <v>10</v>
      </c>
      <c r="G54" s="24"/>
      <c r="H54" s="82"/>
      <c r="I54" s="24"/>
    </row>
    <row r="59" spans="1:9" s="52" customFormat="1" ht="45" customHeight="1">
      <c r="A59" s="116" t="s">
        <v>228</v>
      </c>
      <c r="B59" s="117"/>
      <c r="C59" s="117"/>
      <c r="D59" s="119"/>
      <c r="E59" s="119"/>
      <c r="F59" s="117"/>
      <c r="G59" s="117"/>
    </row>
    <row r="61" spans="1:9" s="12" customFormat="1" ht="55.5" customHeight="1">
      <c r="A61" s="9" t="s">
        <v>222</v>
      </c>
      <c r="B61" s="9" t="s">
        <v>338</v>
      </c>
      <c r="C61" s="9" t="s">
        <v>223</v>
      </c>
      <c r="D61" s="49" t="s">
        <v>568</v>
      </c>
      <c r="E61" s="49" t="s">
        <v>569</v>
      </c>
      <c r="F61" s="10" t="s">
        <v>225</v>
      </c>
      <c r="G61" s="10" t="s">
        <v>229</v>
      </c>
    </row>
    <row r="62" spans="1:9">
      <c r="A62" s="88" t="s">
        <v>103</v>
      </c>
      <c r="B62" s="23" t="s">
        <v>25</v>
      </c>
      <c r="C62" s="2" t="s">
        <v>226</v>
      </c>
      <c r="D62" s="46">
        <v>3.85</v>
      </c>
      <c r="E62" s="46">
        <v>3.85</v>
      </c>
      <c r="F62" s="13">
        <v>4</v>
      </c>
      <c r="G62" s="120">
        <v>0.5</v>
      </c>
      <c r="H62" s="82"/>
    </row>
    <row r="63" spans="1:9">
      <c r="A63" s="88" t="s">
        <v>104</v>
      </c>
      <c r="B63" s="23" t="s">
        <v>339</v>
      </c>
      <c r="C63" s="2" t="s">
        <v>226</v>
      </c>
      <c r="D63" s="46" t="s">
        <v>493</v>
      </c>
      <c r="E63" s="46" t="s">
        <v>493</v>
      </c>
      <c r="F63" s="13">
        <v>4</v>
      </c>
      <c r="G63" s="120">
        <v>0.5</v>
      </c>
      <c r="H63" s="82"/>
    </row>
    <row r="64" spans="1:9">
      <c r="A64" s="88" t="s">
        <v>105</v>
      </c>
      <c r="B64" s="51" t="s">
        <v>340</v>
      </c>
      <c r="C64" s="2" t="s">
        <v>226</v>
      </c>
      <c r="D64" s="46" t="s">
        <v>493</v>
      </c>
      <c r="E64" s="46" t="s">
        <v>493</v>
      </c>
      <c r="F64" s="13">
        <v>4</v>
      </c>
      <c r="G64" s="120">
        <v>0.5</v>
      </c>
      <c r="H64" s="82"/>
    </row>
    <row r="65" spans="1:8" s="52" customFormat="1">
      <c r="A65" s="88" t="s">
        <v>106</v>
      </c>
      <c r="B65" s="51" t="s">
        <v>535</v>
      </c>
      <c r="C65" s="2" t="s">
        <v>226</v>
      </c>
      <c r="D65" s="46" t="s">
        <v>493</v>
      </c>
      <c r="E65" s="46" t="s">
        <v>493</v>
      </c>
      <c r="F65" s="13">
        <v>4</v>
      </c>
      <c r="G65" s="120">
        <v>0.5</v>
      </c>
      <c r="H65" s="82"/>
    </row>
    <row r="66" spans="1:8">
      <c r="A66" s="88" t="s">
        <v>107</v>
      </c>
      <c r="B66" s="23" t="s">
        <v>342</v>
      </c>
      <c r="C66" s="2" t="s">
        <v>226</v>
      </c>
      <c r="D66" s="46" t="s">
        <v>493</v>
      </c>
      <c r="E66" s="46" t="s">
        <v>493</v>
      </c>
      <c r="F66" s="13">
        <v>4</v>
      </c>
      <c r="G66" s="120">
        <v>0.5</v>
      </c>
      <c r="H66" s="82"/>
    </row>
    <row r="67" spans="1:8" s="52" customFormat="1">
      <c r="A67" s="88" t="s">
        <v>108</v>
      </c>
      <c r="B67" s="23" t="s">
        <v>494</v>
      </c>
      <c r="C67" s="2" t="s">
        <v>226</v>
      </c>
      <c r="D67" s="46" t="s">
        <v>493</v>
      </c>
      <c r="E67" s="46" t="s">
        <v>493</v>
      </c>
      <c r="F67" s="13">
        <v>4</v>
      </c>
      <c r="G67" s="120">
        <v>0.5</v>
      </c>
      <c r="H67" s="82"/>
    </row>
    <row r="68" spans="1:8" s="52" customFormat="1">
      <c r="A68" s="88" t="s">
        <v>109</v>
      </c>
      <c r="B68" s="23" t="s">
        <v>495</v>
      </c>
      <c r="C68" s="2" t="s">
        <v>226</v>
      </c>
      <c r="D68" s="46" t="s">
        <v>493</v>
      </c>
      <c r="E68" s="46" t="s">
        <v>493</v>
      </c>
      <c r="F68" s="13">
        <v>4</v>
      </c>
      <c r="G68" s="120">
        <v>0.5</v>
      </c>
      <c r="H68" s="82"/>
    </row>
    <row r="69" spans="1:8">
      <c r="A69" s="88" t="s">
        <v>514</v>
      </c>
      <c r="B69" s="23" t="s">
        <v>513</v>
      </c>
      <c r="C69" s="2" t="s">
        <v>226</v>
      </c>
      <c r="D69" s="46" t="s">
        <v>493</v>
      </c>
      <c r="E69" s="46">
        <v>1.36</v>
      </c>
      <c r="F69" s="13">
        <v>4</v>
      </c>
      <c r="G69" s="120">
        <v>0.5</v>
      </c>
      <c r="H69" s="82"/>
    </row>
    <row r="70" spans="1:8">
      <c r="A70" s="88" t="s">
        <v>111</v>
      </c>
      <c r="B70" s="51" t="s">
        <v>555</v>
      </c>
      <c r="C70" s="2" t="s">
        <v>226</v>
      </c>
      <c r="D70" s="46" t="s">
        <v>493</v>
      </c>
      <c r="E70" s="46" t="s">
        <v>493</v>
      </c>
      <c r="F70" s="13">
        <v>4</v>
      </c>
      <c r="G70" s="120">
        <v>0.5</v>
      </c>
      <c r="H70" s="82"/>
    </row>
    <row r="71" spans="1:8">
      <c r="A71" s="88" t="s">
        <v>112</v>
      </c>
      <c r="B71" s="23" t="s">
        <v>16</v>
      </c>
      <c r="C71" s="2" t="s">
        <v>226</v>
      </c>
      <c r="D71" s="46">
        <v>1.03</v>
      </c>
      <c r="E71" s="46">
        <v>1.03</v>
      </c>
      <c r="F71" s="13">
        <v>4</v>
      </c>
      <c r="G71" s="120">
        <v>0.5</v>
      </c>
      <c r="H71" s="82"/>
    </row>
    <row r="72" spans="1:8">
      <c r="A72" s="88" t="s">
        <v>113</v>
      </c>
      <c r="B72" s="23" t="s">
        <v>26</v>
      </c>
      <c r="C72" s="3" t="s">
        <v>347</v>
      </c>
      <c r="D72" s="46">
        <v>1</v>
      </c>
      <c r="E72" s="46">
        <v>1</v>
      </c>
      <c r="F72" s="13">
        <v>4</v>
      </c>
      <c r="G72" s="120">
        <v>0.03</v>
      </c>
      <c r="H72" s="82"/>
    </row>
    <row r="73" spans="1:8">
      <c r="A73" s="88" t="s">
        <v>114</v>
      </c>
      <c r="B73" s="23" t="s">
        <v>27</v>
      </c>
      <c r="C73" s="2" t="s">
        <v>226</v>
      </c>
      <c r="D73" s="46">
        <v>1.63</v>
      </c>
      <c r="E73" s="46">
        <v>1.63</v>
      </c>
      <c r="F73" s="13">
        <v>4</v>
      </c>
      <c r="G73" s="120">
        <v>0.5</v>
      </c>
      <c r="H73" s="82"/>
    </row>
    <row r="74" spans="1:8">
      <c r="A74" s="88" t="s">
        <v>115</v>
      </c>
      <c r="B74" s="23" t="s">
        <v>532</v>
      </c>
      <c r="C74" s="2" t="s">
        <v>226</v>
      </c>
      <c r="D74" s="46">
        <v>1.1000000000000001</v>
      </c>
      <c r="E74" s="46">
        <v>1.19</v>
      </c>
      <c r="F74" s="13">
        <v>4</v>
      </c>
      <c r="G74" s="120">
        <v>0.5</v>
      </c>
      <c r="H74" s="82"/>
    </row>
    <row r="75" spans="1:8">
      <c r="A75" s="88" t="s">
        <v>116</v>
      </c>
      <c r="B75" s="23" t="s">
        <v>349</v>
      </c>
      <c r="C75" s="2" t="s">
        <v>226</v>
      </c>
      <c r="D75" s="46" t="s">
        <v>493</v>
      </c>
      <c r="E75" s="46" t="s">
        <v>493</v>
      </c>
      <c r="F75" s="13">
        <v>4</v>
      </c>
      <c r="G75" s="120">
        <v>0.5</v>
      </c>
      <c r="H75" s="82"/>
    </row>
    <row r="76" spans="1:8">
      <c r="A76" s="88" t="s">
        <v>117</v>
      </c>
      <c r="B76" s="23" t="s">
        <v>28</v>
      </c>
      <c r="C76" s="2" t="s">
        <v>226</v>
      </c>
      <c r="D76" s="46">
        <v>0.72</v>
      </c>
      <c r="E76" s="46">
        <v>0.72</v>
      </c>
      <c r="F76" s="13">
        <v>4</v>
      </c>
      <c r="G76" s="120">
        <v>0.5</v>
      </c>
      <c r="H76" s="82"/>
    </row>
    <row r="77" spans="1:8">
      <c r="A77" s="88" t="s">
        <v>118</v>
      </c>
      <c r="B77" s="23" t="s">
        <v>411</v>
      </c>
      <c r="C77" s="2" t="s">
        <v>226</v>
      </c>
      <c r="D77" s="46">
        <v>1.4</v>
      </c>
      <c r="E77" s="46">
        <v>1.1399999999999999</v>
      </c>
      <c r="F77" s="13">
        <v>4</v>
      </c>
      <c r="G77" s="120">
        <v>0.5</v>
      </c>
      <c r="H77" s="82"/>
    </row>
    <row r="78" spans="1:8">
      <c r="A78" s="88" t="s">
        <v>119</v>
      </c>
      <c r="B78" s="23" t="s">
        <v>29</v>
      </c>
      <c r="C78" s="2" t="s">
        <v>226</v>
      </c>
      <c r="D78" s="46">
        <v>0.95</v>
      </c>
      <c r="E78" s="46">
        <v>0.95</v>
      </c>
      <c r="F78" s="13">
        <v>4</v>
      </c>
      <c r="G78" s="120">
        <v>0.5</v>
      </c>
      <c r="H78" s="82"/>
    </row>
    <row r="79" spans="1:8">
      <c r="A79" s="88" t="s">
        <v>120</v>
      </c>
      <c r="B79" s="23" t="s">
        <v>482</v>
      </c>
      <c r="C79" s="2" t="s">
        <v>226</v>
      </c>
      <c r="D79" s="46">
        <v>1.51</v>
      </c>
      <c r="E79" s="46">
        <v>1.51</v>
      </c>
      <c r="F79" s="13">
        <v>4</v>
      </c>
      <c r="G79" s="120">
        <v>0.5</v>
      </c>
      <c r="H79" s="82"/>
    </row>
    <row r="80" spans="1:8">
      <c r="A80" s="88" t="s">
        <v>121</v>
      </c>
      <c r="B80" s="23" t="s">
        <v>30</v>
      </c>
      <c r="C80" s="2" t="s">
        <v>226</v>
      </c>
      <c r="D80" s="46" t="s">
        <v>493</v>
      </c>
      <c r="E80" s="46" t="s">
        <v>493</v>
      </c>
      <c r="F80" s="13">
        <v>4</v>
      </c>
      <c r="G80" s="120">
        <v>0.5</v>
      </c>
      <c r="H80" s="82"/>
    </row>
    <row r="81" spans="1:8">
      <c r="A81" s="88" t="s">
        <v>122</v>
      </c>
      <c r="B81" s="23" t="s">
        <v>31</v>
      </c>
      <c r="C81" s="2" t="s">
        <v>226</v>
      </c>
      <c r="D81" s="46">
        <v>0.75</v>
      </c>
      <c r="E81" s="46">
        <v>0.75</v>
      </c>
      <c r="F81" s="13">
        <v>4</v>
      </c>
      <c r="G81" s="120">
        <v>0.5</v>
      </c>
      <c r="H81" s="82"/>
    </row>
    <row r="82" spans="1:8">
      <c r="A82" s="88" t="s">
        <v>123</v>
      </c>
      <c r="B82" s="23" t="s">
        <v>522</v>
      </c>
      <c r="C82" s="2" t="s">
        <v>226</v>
      </c>
      <c r="D82" s="46" t="s">
        <v>493</v>
      </c>
      <c r="E82" s="46" t="s">
        <v>493</v>
      </c>
      <c r="F82" s="13">
        <v>4</v>
      </c>
      <c r="G82" s="120">
        <v>0.5</v>
      </c>
      <c r="H82" s="82"/>
    </row>
    <row r="83" spans="1:8">
      <c r="A83" s="88" t="s">
        <v>124</v>
      </c>
      <c r="B83" s="23" t="s">
        <v>414</v>
      </c>
      <c r="C83" s="2" t="s">
        <v>226</v>
      </c>
      <c r="D83" s="46">
        <v>0.7</v>
      </c>
      <c r="E83" s="46">
        <v>0.7</v>
      </c>
      <c r="F83" s="13">
        <v>4</v>
      </c>
      <c r="G83" s="120">
        <v>0.5</v>
      </c>
      <c r="H83" s="82"/>
    </row>
    <row r="84" spans="1:8">
      <c r="A84" s="88" t="s">
        <v>125</v>
      </c>
      <c r="B84" s="23" t="s">
        <v>32</v>
      </c>
      <c r="C84" s="2" t="s">
        <v>226</v>
      </c>
      <c r="D84" s="46">
        <v>0.71</v>
      </c>
      <c r="E84" s="46">
        <v>0.71</v>
      </c>
      <c r="F84" s="13">
        <v>4</v>
      </c>
      <c r="G84" s="120">
        <v>0.5</v>
      </c>
      <c r="H84" s="82"/>
    </row>
    <row r="85" spans="1:8">
      <c r="A85" s="88" t="s">
        <v>126</v>
      </c>
      <c r="B85" s="23" t="s">
        <v>483</v>
      </c>
      <c r="C85" s="2" t="s">
        <v>226</v>
      </c>
      <c r="D85" s="46">
        <v>1.2</v>
      </c>
      <c r="E85" s="46">
        <v>0.88</v>
      </c>
      <c r="F85" s="13">
        <v>4</v>
      </c>
      <c r="G85" s="120">
        <v>0.5</v>
      </c>
      <c r="H85" s="82"/>
    </row>
    <row r="86" spans="1:8">
      <c r="A86" s="88" t="s">
        <v>127</v>
      </c>
      <c r="B86" s="23" t="s">
        <v>17</v>
      </c>
      <c r="C86" s="2" t="s">
        <v>226</v>
      </c>
      <c r="D86" s="46" t="s">
        <v>493</v>
      </c>
      <c r="E86" s="46" t="s">
        <v>493</v>
      </c>
      <c r="F86" s="13">
        <v>4</v>
      </c>
      <c r="G86" s="120">
        <v>0.5</v>
      </c>
      <c r="H86" s="82"/>
    </row>
    <row r="87" spans="1:8">
      <c r="A87" s="88" t="s">
        <v>128</v>
      </c>
      <c r="B87" s="23" t="s">
        <v>33</v>
      </c>
      <c r="C87" s="2" t="s">
        <v>226</v>
      </c>
      <c r="D87" s="46">
        <v>2.2999999999999998</v>
      </c>
      <c r="E87" s="46">
        <v>2.19</v>
      </c>
      <c r="F87" s="13">
        <v>4</v>
      </c>
      <c r="G87" s="120">
        <v>0.5</v>
      </c>
      <c r="H87" s="82"/>
    </row>
    <row r="88" spans="1:8">
      <c r="A88" s="88" t="s">
        <v>129</v>
      </c>
      <c r="B88" s="51" t="s">
        <v>554</v>
      </c>
      <c r="C88" s="2" t="s">
        <v>226</v>
      </c>
      <c r="D88" s="46" t="s">
        <v>493</v>
      </c>
      <c r="E88" s="46" t="s">
        <v>493</v>
      </c>
      <c r="F88" s="13">
        <v>4</v>
      </c>
      <c r="G88" s="120">
        <v>0.5</v>
      </c>
      <c r="H88" s="82"/>
    </row>
    <row r="89" spans="1:8" s="127" customFormat="1" ht="25.5">
      <c r="A89" s="121" t="s">
        <v>130</v>
      </c>
      <c r="B89" s="122" t="s">
        <v>416</v>
      </c>
      <c r="C89" s="123" t="s">
        <v>226</v>
      </c>
      <c r="D89" s="46" t="s">
        <v>493</v>
      </c>
      <c r="E89" s="46" t="s">
        <v>493</v>
      </c>
      <c r="F89" s="125">
        <v>4</v>
      </c>
      <c r="G89" s="126">
        <v>0.5</v>
      </c>
      <c r="H89" s="82"/>
    </row>
    <row r="90" spans="1:8" s="127" customFormat="1">
      <c r="A90" s="121" t="s">
        <v>131</v>
      </c>
      <c r="B90" s="122" t="s">
        <v>496</v>
      </c>
      <c r="C90" s="123" t="s">
        <v>226</v>
      </c>
      <c r="D90" s="46">
        <v>2.84</v>
      </c>
      <c r="E90" s="46">
        <v>2.84</v>
      </c>
      <c r="F90" s="125">
        <v>4</v>
      </c>
      <c r="G90" s="126">
        <v>0.5</v>
      </c>
      <c r="H90" s="82"/>
    </row>
    <row r="91" spans="1:8">
      <c r="A91" s="88" t="s">
        <v>132</v>
      </c>
      <c r="B91" s="23" t="s">
        <v>35</v>
      </c>
      <c r="C91" s="2" t="s">
        <v>226</v>
      </c>
      <c r="D91" s="46">
        <v>1.57</v>
      </c>
      <c r="E91" s="46">
        <v>1.38</v>
      </c>
      <c r="F91" s="13">
        <v>4</v>
      </c>
      <c r="G91" s="120">
        <v>0.5</v>
      </c>
      <c r="H91" s="82"/>
    </row>
    <row r="92" spans="1:8">
      <c r="A92" s="88" t="s">
        <v>133</v>
      </c>
      <c r="B92" s="23" t="s">
        <v>34</v>
      </c>
      <c r="C92" s="2" t="s">
        <v>226</v>
      </c>
      <c r="D92" s="46">
        <v>1.41</v>
      </c>
      <c r="E92" s="46">
        <v>1.88</v>
      </c>
      <c r="F92" s="13">
        <v>4</v>
      </c>
      <c r="G92" s="120">
        <v>0.5</v>
      </c>
      <c r="H92" s="82"/>
    </row>
    <row r="93" spans="1:8">
      <c r="A93" s="88" t="s">
        <v>134</v>
      </c>
      <c r="B93" s="23" t="s">
        <v>36</v>
      </c>
      <c r="C93" s="2" t="s">
        <v>226</v>
      </c>
      <c r="D93" s="46">
        <v>1.69</v>
      </c>
      <c r="E93" s="46">
        <v>1.58</v>
      </c>
      <c r="F93" s="13">
        <v>4</v>
      </c>
      <c r="G93" s="120">
        <v>0.5</v>
      </c>
      <c r="H93" s="82"/>
    </row>
    <row r="94" spans="1:8">
      <c r="A94" s="88" t="s">
        <v>135</v>
      </c>
      <c r="B94" s="23" t="s">
        <v>422</v>
      </c>
      <c r="C94" s="2" t="s">
        <v>226</v>
      </c>
      <c r="D94" s="46" t="s">
        <v>493</v>
      </c>
      <c r="E94" s="46" t="s">
        <v>493</v>
      </c>
      <c r="F94" s="13">
        <v>4</v>
      </c>
      <c r="G94" s="120">
        <v>0.5</v>
      </c>
      <c r="H94" s="82"/>
    </row>
    <row r="95" spans="1:8">
      <c r="A95" s="88" t="s">
        <v>136</v>
      </c>
      <c r="B95" s="23" t="s">
        <v>394</v>
      </c>
      <c r="C95" s="2" t="s">
        <v>226</v>
      </c>
      <c r="D95" s="46">
        <v>1.81</v>
      </c>
      <c r="E95" s="46">
        <v>1.74</v>
      </c>
      <c r="F95" s="13">
        <v>4</v>
      </c>
      <c r="G95" s="120">
        <v>0.5</v>
      </c>
      <c r="H95" s="82"/>
    </row>
    <row r="96" spans="1:8">
      <c r="A96" s="88" t="s">
        <v>137</v>
      </c>
      <c r="B96" s="23" t="s">
        <v>360</v>
      </c>
      <c r="C96" s="2" t="s">
        <v>226</v>
      </c>
      <c r="D96" s="46" t="s">
        <v>493</v>
      </c>
      <c r="E96" s="46" t="s">
        <v>493</v>
      </c>
      <c r="F96" s="13">
        <v>4</v>
      </c>
      <c r="G96" s="120">
        <v>0.5</v>
      </c>
      <c r="H96" s="82"/>
    </row>
    <row r="97" spans="1:8">
      <c r="A97" s="88" t="s">
        <v>138</v>
      </c>
      <c r="B97" s="23" t="s">
        <v>497</v>
      </c>
      <c r="C97" s="2" t="s">
        <v>226</v>
      </c>
      <c r="D97" s="46" t="s">
        <v>493</v>
      </c>
      <c r="E97" s="46">
        <v>1.06</v>
      </c>
      <c r="F97" s="13">
        <v>4</v>
      </c>
      <c r="G97" s="120">
        <v>0.5</v>
      </c>
      <c r="H97" s="82"/>
    </row>
    <row r="98" spans="1:8">
      <c r="A98" s="88" t="s">
        <v>139</v>
      </c>
      <c r="B98" s="23" t="s">
        <v>64</v>
      </c>
      <c r="C98" s="2" t="s">
        <v>226</v>
      </c>
      <c r="D98" s="46">
        <v>1.38</v>
      </c>
      <c r="E98" s="46">
        <v>1.58</v>
      </c>
      <c r="F98" s="13">
        <v>4</v>
      </c>
      <c r="G98" s="120">
        <v>0.5</v>
      </c>
      <c r="H98" s="82"/>
    </row>
    <row r="99" spans="1:8">
      <c r="A99" s="88" t="s">
        <v>140</v>
      </c>
      <c r="B99" s="23" t="s">
        <v>65</v>
      </c>
      <c r="C99" s="2" t="s">
        <v>226</v>
      </c>
      <c r="D99" s="46">
        <v>1.32</v>
      </c>
      <c r="E99" s="46">
        <v>1.51</v>
      </c>
      <c r="F99" s="13">
        <v>4</v>
      </c>
      <c r="G99" s="120">
        <v>0.5</v>
      </c>
      <c r="H99" s="82"/>
    </row>
    <row r="100" spans="1:8">
      <c r="A100" s="88" t="s">
        <v>425</v>
      </c>
      <c r="B100" s="51" t="s">
        <v>426</v>
      </c>
      <c r="C100" s="2" t="s">
        <v>226</v>
      </c>
      <c r="D100" s="46">
        <v>1.2</v>
      </c>
      <c r="E100" s="46">
        <v>0.87</v>
      </c>
      <c r="F100" s="13">
        <v>4</v>
      </c>
      <c r="G100" s="120">
        <v>0.5</v>
      </c>
      <c r="H100" s="82"/>
    </row>
    <row r="101" spans="1:8">
      <c r="A101" s="88" t="s">
        <v>142</v>
      </c>
      <c r="B101" s="23" t="s">
        <v>363</v>
      </c>
      <c r="C101" s="2" t="s">
        <v>226</v>
      </c>
      <c r="D101" s="46" t="s">
        <v>493</v>
      </c>
      <c r="E101" s="46" t="s">
        <v>493</v>
      </c>
      <c r="F101" s="13">
        <v>4</v>
      </c>
      <c r="G101" s="120">
        <v>0.5</v>
      </c>
      <c r="H101" s="82"/>
    </row>
    <row r="102" spans="1:8">
      <c r="A102" s="88" t="s">
        <v>143</v>
      </c>
      <c r="B102" s="23" t="s">
        <v>427</v>
      </c>
      <c r="C102" s="2" t="s">
        <v>226</v>
      </c>
      <c r="D102" s="46" t="s">
        <v>493</v>
      </c>
      <c r="E102" s="46">
        <v>1</v>
      </c>
      <c r="F102" s="13">
        <v>4</v>
      </c>
      <c r="G102" s="120">
        <v>0.5</v>
      </c>
      <c r="H102" s="82"/>
    </row>
    <row r="103" spans="1:8">
      <c r="A103" s="88" t="s">
        <v>144</v>
      </c>
      <c r="B103" s="23" t="s">
        <v>570</v>
      </c>
      <c r="C103" s="2" t="s">
        <v>226</v>
      </c>
      <c r="D103" s="46" t="s">
        <v>493</v>
      </c>
      <c r="E103" s="46" t="s">
        <v>493</v>
      </c>
      <c r="F103" s="13">
        <v>4</v>
      </c>
      <c r="G103" s="120">
        <v>0.5</v>
      </c>
      <c r="H103" s="82"/>
    </row>
    <row r="104" spans="1:8">
      <c r="A104" s="88" t="s">
        <v>428</v>
      </c>
      <c r="B104" s="23" t="s">
        <v>571</v>
      </c>
      <c r="C104" s="2" t="s">
        <v>226</v>
      </c>
      <c r="D104" s="46">
        <v>1.2</v>
      </c>
      <c r="E104" s="46">
        <v>1.2</v>
      </c>
      <c r="F104" s="13">
        <v>4</v>
      </c>
      <c r="G104" s="120">
        <v>0.5</v>
      </c>
      <c r="H104" s="82"/>
    </row>
    <row r="105" spans="1:8">
      <c r="A105" s="88" t="s">
        <v>146</v>
      </c>
      <c r="B105" s="51" t="s">
        <v>558</v>
      </c>
      <c r="C105" s="2" t="s">
        <v>226</v>
      </c>
      <c r="D105" s="46" t="s">
        <v>493</v>
      </c>
      <c r="E105" s="46" t="s">
        <v>493</v>
      </c>
      <c r="F105" s="13">
        <v>4</v>
      </c>
      <c r="G105" s="120">
        <v>0.5</v>
      </c>
      <c r="H105" s="82"/>
    </row>
    <row r="106" spans="1:8">
      <c r="A106" s="88" t="s">
        <v>147</v>
      </c>
      <c r="B106" s="23" t="s">
        <v>432</v>
      </c>
      <c r="C106" s="2" t="s">
        <v>226</v>
      </c>
      <c r="D106" s="46" t="s">
        <v>493</v>
      </c>
      <c r="E106" s="46" t="s">
        <v>493</v>
      </c>
      <c r="F106" s="13">
        <v>4</v>
      </c>
      <c r="G106" s="120">
        <v>0.5</v>
      </c>
      <c r="H106" s="82"/>
    </row>
    <row r="107" spans="1:8">
      <c r="A107" s="88" t="s">
        <v>148</v>
      </c>
      <c r="B107" s="23" t="s">
        <v>433</v>
      </c>
      <c r="C107" s="2" t="s">
        <v>226</v>
      </c>
      <c r="D107" s="46">
        <v>1.1000000000000001</v>
      </c>
      <c r="E107" s="46" t="s">
        <v>493</v>
      </c>
      <c r="F107" s="13">
        <v>4</v>
      </c>
      <c r="G107" s="120">
        <v>0.5</v>
      </c>
      <c r="H107" s="82"/>
    </row>
    <row r="108" spans="1:8">
      <c r="A108" s="88" t="s">
        <v>149</v>
      </c>
      <c r="B108" s="23" t="s">
        <v>434</v>
      </c>
      <c r="C108" s="2" t="s">
        <v>226</v>
      </c>
      <c r="D108" s="46">
        <v>0.68</v>
      </c>
      <c r="E108" s="46">
        <v>0.68</v>
      </c>
      <c r="F108" s="13">
        <v>4</v>
      </c>
      <c r="G108" s="120">
        <v>0.5</v>
      </c>
      <c r="H108" s="82"/>
    </row>
    <row r="109" spans="1:8">
      <c r="A109" s="88" t="s">
        <v>150</v>
      </c>
      <c r="B109" s="23" t="s">
        <v>37</v>
      </c>
      <c r="C109" s="2" t="s">
        <v>226</v>
      </c>
      <c r="D109" s="46" t="s">
        <v>493</v>
      </c>
      <c r="E109" s="46" t="s">
        <v>493</v>
      </c>
      <c r="F109" s="13">
        <v>4</v>
      </c>
      <c r="G109" s="120">
        <v>0.5</v>
      </c>
      <c r="H109" s="82"/>
    </row>
    <row r="110" spans="1:8">
      <c r="A110" s="88" t="s">
        <v>151</v>
      </c>
      <c r="B110" s="23" t="s">
        <v>38</v>
      </c>
      <c r="C110" s="2" t="s">
        <v>226</v>
      </c>
      <c r="D110" s="46">
        <v>0.99</v>
      </c>
      <c r="E110" s="46" t="s">
        <v>493</v>
      </c>
      <c r="F110" s="13">
        <v>4</v>
      </c>
      <c r="G110" s="120">
        <v>0.5</v>
      </c>
      <c r="H110" s="82"/>
    </row>
    <row r="111" spans="1:8">
      <c r="A111" s="88" t="s">
        <v>152</v>
      </c>
      <c r="B111" s="23" t="s">
        <v>60</v>
      </c>
      <c r="C111" s="2" t="s">
        <v>226</v>
      </c>
      <c r="D111" s="46">
        <v>1.01</v>
      </c>
      <c r="E111" s="46" t="s">
        <v>493</v>
      </c>
      <c r="F111" s="13">
        <v>4</v>
      </c>
      <c r="G111" s="120">
        <v>0.5</v>
      </c>
      <c r="H111" s="82"/>
    </row>
    <row r="112" spans="1:8" s="52" customFormat="1">
      <c r="A112" s="88" t="s">
        <v>396</v>
      </c>
      <c r="B112" s="51" t="s">
        <v>498</v>
      </c>
      <c r="C112" s="2" t="s">
        <v>226</v>
      </c>
      <c r="D112" s="46" t="s">
        <v>493</v>
      </c>
      <c r="E112" s="46">
        <v>1.31</v>
      </c>
      <c r="F112" s="13">
        <v>4</v>
      </c>
      <c r="G112" s="120">
        <v>0.5</v>
      </c>
      <c r="H112" s="82"/>
    </row>
    <row r="113" spans="1:8" s="52" customFormat="1">
      <c r="A113" s="88" t="s">
        <v>398</v>
      </c>
      <c r="B113" s="23" t="s">
        <v>499</v>
      </c>
      <c r="C113" s="2" t="s">
        <v>226</v>
      </c>
      <c r="D113" s="46" t="s">
        <v>493</v>
      </c>
      <c r="E113" s="46">
        <v>1.6</v>
      </c>
      <c r="F113" s="13">
        <v>4</v>
      </c>
      <c r="G113" s="120">
        <v>0.5</v>
      </c>
      <c r="H113" s="82"/>
    </row>
    <row r="114" spans="1:8" ht="25.5">
      <c r="A114" s="88" t="s">
        <v>155</v>
      </c>
      <c r="B114" s="23" t="s">
        <v>438</v>
      </c>
      <c r="C114" s="2" t="s">
        <v>226</v>
      </c>
      <c r="D114" s="46" t="s">
        <v>493</v>
      </c>
      <c r="E114" s="46">
        <v>1.9</v>
      </c>
      <c r="F114" s="13">
        <v>4</v>
      </c>
      <c r="G114" s="120">
        <v>0.5</v>
      </c>
      <c r="H114" s="82"/>
    </row>
    <row r="115" spans="1:8" ht="25.5">
      <c r="A115" s="88" t="s">
        <v>156</v>
      </c>
      <c r="B115" s="23" t="s">
        <v>500</v>
      </c>
      <c r="C115" s="2" t="s">
        <v>226</v>
      </c>
      <c r="D115" s="46" t="s">
        <v>493</v>
      </c>
      <c r="E115" s="46" t="s">
        <v>493</v>
      </c>
      <c r="F115" s="13">
        <v>4</v>
      </c>
      <c r="G115" s="120">
        <v>0.5</v>
      </c>
      <c r="H115" s="82"/>
    </row>
    <row r="116" spans="1:8" ht="25.5">
      <c r="A116" s="88" t="s">
        <v>157</v>
      </c>
      <c r="B116" s="23" t="s">
        <v>501</v>
      </c>
      <c r="C116" s="2" t="s">
        <v>226</v>
      </c>
      <c r="D116" s="46" t="s">
        <v>493</v>
      </c>
      <c r="E116" s="46" t="s">
        <v>493</v>
      </c>
      <c r="F116" s="13">
        <v>4</v>
      </c>
      <c r="G116" s="120">
        <v>0.5</v>
      </c>
      <c r="H116" s="82"/>
    </row>
    <row r="117" spans="1:8" ht="25.5">
      <c r="A117" s="88" t="s">
        <v>158</v>
      </c>
      <c r="B117" s="23" t="s">
        <v>544</v>
      </c>
      <c r="C117" s="2" t="s">
        <v>226</v>
      </c>
      <c r="D117" s="46" t="s">
        <v>493</v>
      </c>
      <c r="E117" s="46" t="s">
        <v>493</v>
      </c>
      <c r="F117" s="13">
        <v>4</v>
      </c>
      <c r="G117" s="120">
        <v>0.5</v>
      </c>
      <c r="H117" s="82"/>
    </row>
    <row r="118" spans="1:8">
      <c r="A118" s="88" t="s">
        <v>159</v>
      </c>
      <c r="B118" s="23" t="s">
        <v>563</v>
      </c>
      <c r="C118" s="2" t="s">
        <v>226</v>
      </c>
      <c r="D118" s="46" t="s">
        <v>493</v>
      </c>
      <c r="E118" s="46" t="s">
        <v>493</v>
      </c>
      <c r="F118" s="13">
        <v>4</v>
      </c>
      <c r="G118" s="120">
        <v>0.5</v>
      </c>
      <c r="H118" s="82"/>
    </row>
    <row r="119" spans="1:8">
      <c r="A119" s="88" t="s">
        <v>160</v>
      </c>
      <c r="B119" s="23" t="s">
        <v>377</v>
      </c>
      <c r="C119" s="2" t="s">
        <v>226</v>
      </c>
      <c r="D119" s="46" t="s">
        <v>493</v>
      </c>
      <c r="E119" s="46" t="s">
        <v>493</v>
      </c>
      <c r="F119" s="13">
        <v>4</v>
      </c>
      <c r="G119" s="120">
        <v>0.5</v>
      </c>
      <c r="H119" s="82"/>
    </row>
    <row r="120" spans="1:8" ht="25.5">
      <c r="A120" s="88" t="s">
        <v>161</v>
      </c>
      <c r="B120" s="23" t="s">
        <v>400</v>
      </c>
      <c r="C120" s="2" t="s">
        <v>226</v>
      </c>
      <c r="D120" s="46">
        <v>1.9</v>
      </c>
      <c r="E120" s="46" t="s">
        <v>493</v>
      </c>
      <c r="F120" s="13">
        <v>4</v>
      </c>
      <c r="G120" s="120">
        <v>0.5</v>
      </c>
      <c r="H120" s="82"/>
    </row>
    <row r="121" spans="1:8" ht="25.5">
      <c r="A121" s="88" t="s">
        <v>162</v>
      </c>
      <c r="B121" s="23" t="s">
        <v>401</v>
      </c>
      <c r="C121" s="2" t="s">
        <v>226</v>
      </c>
      <c r="D121" s="46" t="s">
        <v>493</v>
      </c>
      <c r="E121" s="46" t="s">
        <v>493</v>
      </c>
      <c r="F121" s="13">
        <v>4</v>
      </c>
      <c r="G121" s="120">
        <v>0.5</v>
      </c>
      <c r="H121" s="82"/>
    </row>
    <row r="122" spans="1:8" ht="25.5">
      <c r="A122" s="88" t="s">
        <v>163</v>
      </c>
      <c r="B122" s="23" t="s">
        <v>19</v>
      </c>
      <c r="C122" s="2" t="s">
        <v>226</v>
      </c>
      <c r="D122" s="46" t="s">
        <v>493</v>
      </c>
      <c r="E122" s="46" t="s">
        <v>493</v>
      </c>
      <c r="F122" s="13">
        <v>4</v>
      </c>
      <c r="G122" s="120">
        <v>0.5</v>
      </c>
      <c r="H122" s="82"/>
    </row>
    <row r="123" spans="1:8" ht="25.5">
      <c r="A123" s="88" t="s">
        <v>164</v>
      </c>
      <c r="B123" s="23" t="s">
        <v>18</v>
      </c>
      <c r="C123" s="2" t="s">
        <v>226</v>
      </c>
      <c r="D123" s="46" t="s">
        <v>493</v>
      </c>
      <c r="E123" s="46" t="s">
        <v>493</v>
      </c>
      <c r="F123" s="13">
        <v>4</v>
      </c>
      <c r="G123" s="120">
        <v>0.5</v>
      </c>
      <c r="H123" s="82"/>
    </row>
    <row r="124" spans="1:8">
      <c r="A124" s="88" t="s">
        <v>165</v>
      </c>
      <c r="B124" s="23" t="s">
        <v>20</v>
      </c>
      <c r="C124" s="2" t="s">
        <v>226</v>
      </c>
      <c r="D124" s="46" t="s">
        <v>493</v>
      </c>
      <c r="E124" s="46" t="s">
        <v>493</v>
      </c>
      <c r="F124" s="13">
        <v>4</v>
      </c>
      <c r="G124" s="120">
        <v>0.5</v>
      </c>
      <c r="H124" s="82"/>
    </row>
    <row r="125" spans="1:8" ht="25.5">
      <c r="A125" s="88" t="s">
        <v>166</v>
      </c>
      <c r="B125" s="23" t="s">
        <v>21</v>
      </c>
      <c r="C125" s="2" t="s">
        <v>226</v>
      </c>
      <c r="D125" s="46" t="s">
        <v>493</v>
      </c>
      <c r="E125" s="46" t="s">
        <v>493</v>
      </c>
      <c r="F125" s="13">
        <v>4</v>
      </c>
      <c r="G125" s="120">
        <v>0.5</v>
      </c>
      <c r="H125" s="82"/>
    </row>
    <row r="126" spans="1:8" ht="27" customHeight="1">
      <c r="A126" s="88" t="s">
        <v>167</v>
      </c>
      <c r="B126" s="23" t="s">
        <v>23</v>
      </c>
      <c r="C126" s="2" t="s">
        <v>226</v>
      </c>
      <c r="D126" s="46" t="s">
        <v>493</v>
      </c>
      <c r="E126" s="46" t="s">
        <v>493</v>
      </c>
      <c r="F126" s="13">
        <v>4</v>
      </c>
      <c r="G126" s="120">
        <v>0.5</v>
      </c>
      <c r="H126" s="82"/>
    </row>
    <row r="127" spans="1:8" ht="27" customHeight="1">
      <c r="A127" s="88" t="s">
        <v>168</v>
      </c>
      <c r="B127" s="23" t="s">
        <v>22</v>
      </c>
      <c r="C127" s="2" t="s">
        <v>226</v>
      </c>
      <c r="D127" s="46" t="s">
        <v>493</v>
      </c>
      <c r="E127" s="46" t="s">
        <v>493</v>
      </c>
      <c r="F127" s="13">
        <v>4</v>
      </c>
      <c r="G127" s="120">
        <v>0.5</v>
      </c>
      <c r="H127" s="82"/>
    </row>
    <row r="128" spans="1:8" ht="27" customHeight="1">
      <c r="A128" s="88" t="s">
        <v>169</v>
      </c>
      <c r="B128" s="23" t="s">
        <v>440</v>
      </c>
      <c r="C128" s="2" t="s">
        <v>226</v>
      </c>
      <c r="D128" s="46">
        <v>2.4</v>
      </c>
      <c r="E128" s="46">
        <v>2.1</v>
      </c>
      <c r="F128" s="13">
        <v>4</v>
      </c>
      <c r="G128" s="120">
        <v>0.5</v>
      </c>
      <c r="H128" s="82"/>
    </row>
    <row r="129" spans="1:8" ht="27" customHeight="1">
      <c r="A129" s="88" t="s">
        <v>170</v>
      </c>
      <c r="B129" s="23" t="s">
        <v>39</v>
      </c>
      <c r="C129" s="2" t="s">
        <v>226</v>
      </c>
      <c r="D129" s="46">
        <v>1.54</v>
      </c>
      <c r="E129" s="46">
        <v>1.17</v>
      </c>
      <c r="F129" s="13">
        <v>4</v>
      </c>
      <c r="G129" s="120">
        <v>0.5</v>
      </c>
      <c r="H129" s="82"/>
    </row>
    <row r="130" spans="1:8" ht="27" customHeight="1">
      <c r="A130" s="88" t="s">
        <v>171</v>
      </c>
      <c r="B130" s="23" t="s">
        <v>536</v>
      </c>
      <c r="C130" s="2" t="s">
        <v>226</v>
      </c>
      <c r="D130" s="46" t="s">
        <v>493</v>
      </c>
      <c r="E130" s="46" t="s">
        <v>493</v>
      </c>
      <c r="F130" s="13">
        <v>4</v>
      </c>
      <c r="G130" s="120">
        <v>0.5</v>
      </c>
      <c r="H130" s="82"/>
    </row>
    <row r="131" spans="1:8" ht="27" customHeight="1">
      <c r="A131" s="88" t="s">
        <v>172</v>
      </c>
      <c r="B131" s="23" t="s">
        <v>40</v>
      </c>
      <c r="C131" s="2" t="s">
        <v>226</v>
      </c>
      <c r="D131" s="46">
        <v>2.97</v>
      </c>
      <c r="E131" s="46">
        <v>2.58</v>
      </c>
      <c r="F131" s="13">
        <v>4</v>
      </c>
      <c r="G131" s="120">
        <v>0.5</v>
      </c>
      <c r="H131" s="82"/>
    </row>
    <row r="132" spans="1:8" ht="27" customHeight="1">
      <c r="A132" s="88" t="s">
        <v>173</v>
      </c>
      <c r="B132" s="23" t="s">
        <v>41</v>
      </c>
      <c r="C132" s="2" t="s">
        <v>226</v>
      </c>
      <c r="D132" s="46" t="s">
        <v>493</v>
      </c>
      <c r="E132" s="46" t="s">
        <v>493</v>
      </c>
      <c r="F132" s="13">
        <v>4</v>
      </c>
      <c r="G132" s="120">
        <v>0.5</v>
      </c>
      <c r="H132" s="82"/>
    </row>
    <row r="133" spans="1:8" ht="27" customHeight="1">
      <c r="A133" s="88" t="s">
        <v>446</v>
      </c>
      <c r="B133" s="23" t="s">
        <v>447</v>
      </c>
      <c r="C133" s="2" t="s">
        <v>448</v>
      </c>
      <c r="D133" s="46">
        <v>1.46</v>
      </c>
      <c r="E133" s="46">
        <v>1.46</v>
      </c>
      <c r="F133" s="13">
        <v>4</v>
      </c>
      <c r="G133" s="120">
        <v>0.5</v>
      </c>
      <c r="H133" s="82"/>
    </row>
    <row r="134" spans="1:8" ht="27" customHeight="1">
      <c r="A134" s="88" t="s">
        <v>174</v>
      </c>
      <c r="B134" s="23" t="s">
        <v>44</v>
      </c>
      <c r="C134" s="2" t="s">
        <v>226</v>
      </c>
      <c r="D134" s="46">
        <v>1.53</v>
      </c>
      <c r="E134" s="46">
        <v>1.53</v>
      </c>
      <c r="F134" s="13">
        <v>4</v>
      </c>
      <c r="G134" s="120">
        <v>0.5</v>
      </c>
      <c r="H134" s="82"/>
    </row>
    <row r="135" spans="1:8" ht="27" customHeight="1">
      <c r="A135" s="88" t="s">
        <v>175</v>
      </c>
      <c r="B135" s="23" t="s">
        <v>62</v>
      </c>
      <c r="C135" s="2" t="s">
        <v>226</v>
      </c>
      <c r="D135" s="46">
        <v>0.81</v>
      </c>
      <c r="E135" s="46">
        <v>0.73</v>
      </c>
      <c r="F135" s="13">
        <v>4</v>
      </c>
      <c r="G135" s="120">
        <v>0.5</v>
      </c>
      <c r="H135" s="82"/>
    </row>
    <row r="136" spans="1:8" ht="27" customHeight="1">
      <c r="A136" s="88" t="s">
        <v>176</v>
      </c>
      <c r="B136" s="23" t="s">
        <v>63</v>
      </c>
      <c r="C136" s="2" t="s">
        <v>226</v>
      </c>
      <c r="D136" s="46" t="s">
        <v>493</v>
      </c>
      <c r="E136" s="46" t="s">
        <v>493</v>
      </c>
      <c r="F136" s="13">
        <v>4</v>
      </c>
      <c r="G136" s="120">
        <v>0.5</v>
      </c>
      <c r="H136" s="82"/>
    </row>
    <row r="137" spans="1:8" ht="27" customHeight="1">
      <c r="A137" s="88" t="s">
        <v>177</v>
      </c>
      <c r="B137" s="23" t="s">
        <v>45</v>
      </c>
      <c r="C137" s="2" t="s">
        <v>226</v>
      </c>
      <c r="D137" s="46">
        <v>4.2</v>
      </c>
      <c r="E137" s="46">
        <v>4.2</v>
      </c>
      <c r="F137" s="13">
        <v>4</v>
      </c>
      <c r="G137" s="120">
        <v>0.5</v>
      </c>
      <c r="H137" s="82"/>
    </row>
    <row r="138" spans="1:8" ht="27" customHeight="1">
      <c r="A138" s="88" t="s">
        <v>178</v>
      </c>
      <c r="B138" s="23" t="s">
        <v>46</v>
      </c>
      <c r="C138" s="2" t="s">
        <v>226</v>
      </c>
      <c r="D138" s="46">
        <v>0.99</v>
      </c>
      <c r="E138" s="46">
        <v>0.99</v>
      </c>
      <c r="F138" s="13">
        <v>4</v>
      </c>
      <c r="G138" s="120">
        <v>0.1</v>
      </c>
      <c r="H138" s="82"/>
    </row>
    <row r="139" spans="1:8" ht="27" customHeight="1">
      <c r="A139" s="88" t="s">
        <v>453</v>
      </c>
      <c r="B139" s="23" t="s">
        <v>454</v>
      </c>
      <c r="C139" s="2" t="s">
        <v>226</v>
      </c>
      <c r="D139" s="46">
        <v>3.9</v>
      </c>
      <c r="E139" s="46">
        <v>3.9</v>
      </c>
      <c r="F139" s="13">
        <v>4</v>
      </c>
      <c r="G139" s="120">
        <v>0.5</v>
      </c>
      <c r="H139" s="82"/>
    </row>
    <row r="140" spans="1:8" ht="27" customHeight="1">
      <c r="A140" s="88" t="s">
        <v>179</v>
      </c>
      <c r="B140" s="23" t="s">
        <v>47</v>
      </c>
      <c r="C140" s="2" t="s">
        <v>226</v>
      </c>
      <c r="D140" s="46" t="s">
        <v>493</v>
      </c>
      <c r="E140" s="46" t="s">
        <v>493</v>
      </c>
      <c r="F140" s="13">
        <v>4</v>
      </c>
      <c r="G140" s="120">
        <v>0.5</v>
      </c>
      <c r="H140" s="82"/>
    </row>
    <row r="141" spans="1:8" ht="27" customHeight="1">
      <c r="A141" s="88" t="s">
        <v>180</v>
      </c>
      <c r="B141" s="23" t="s">
        <v>48</v>
      </c>
      <c r="C141" s="2" t="s">
        <v>226</v>
      </c>
      <c r="D141" s="46">
        <v>1.4</v>
      </c>
      <c r="E141" s="46">
        <v>1.55</v>
      </c>
      <c r="F141" s="13">
        <v>4</v>
      </c>
      <c r="G141" s="120">
        <v>0.5</v>
      </c>
      <c r="H141" s="82"/>
    </row>
    <row r="142" spans="1:8" ht="27" customHeight="1">
      <c r="A142" s="88" t="s">
        <v>479</v>
      </c>
      <c r="B142" s="23" t="s">
        <v>456</v>
      </c>
      <c r="C142" s="2" t="s">
        <v>226</v>
      </c>
      <c r="D142" s="46" t="s">
        <v>493</v>
      </c>
      <c r="E142" s="46" t="s">
        <v>493</v>
      </c>
      <c r="F142" s="13">
        <v>4</v>
      </c>
      <c r="G142" s="120">
        <v>0.5</v>
      </c>
      <c r="H142" s="82"/>
    </row>
    <row r="143" spans="1:8" ht="27" customHeight="1">
      <c r="A143" s="88" t="s">
        <v>181</v>
      </c>
      <c r="B143" s="23" t="s">
        <v>524</v>
      </c>
      <c r="C143" s="2" t="s">
        <v>226</v>
      </c>
      <c r="D143" s="46" t="s">
        <v>493</v>
      </c>
      <c r="E143" s="46" t="s">
        <v>493</v>
      </c>
      <c r="F143" s="13">
        <v>4</v>
      </c>
      <c r="G143" s="120">
        <v>0.5</v>
      </c>
      <c r="H143" s="82"/>
    </row>
    <row r="144" spans="1:8">
      <c r="A144" s="88" t="s">
        <v>182</v>
      </c>
      <c r="B144" s="23" t="s">
        <v>457</v>
      </c>
      <c r="C144" s="2" t="s">
        <v>226</v>
      </c>
      <c r="D144" s="46">
        <v>2.1</v>
      </c>
      <c r="E144" s="46">
        <v>2.1</v>
      </c>
      <c r="F144" s="13">
        <v>4</v>
      </c>
      <c r="G144" s="120">
        <v>0.5</v>
      </c>
      <c r="H144" s="82"/>
    </row>
    <row r="145" spans="1:8">
      <c r="A145" s="88" t="s">
        <v>183</v>
      </c>
      <c r="B145" s="23" t="s">
        <v>458</v>
      </c>
      <c r="C145" s="2" t="s">
        <v>226</v>
      </c>
      <c r="D145" s="46">
        <v>1.1000000000000001</v>
      </c>
      <c r="E145" s="46">
        <v>1.22</v>
      </c>
      <c r="F145" s="13">
        <v>4</v>
      </c>
      <c r="G145" s="120">
        <v>0.5</v>
      </c>
      <c r="H145" s="82"/>
    </row>
    <row r="146" spans="1:8">
      <c r="A146" s="88" t="s">
        <v>459</v>
      </c>
      <c r="B146" s="23" t="s">
        <v>460</v>
      </c>
      <c r="C146" s="2" t="s">
        <v>226</v>
      </c>
      <c r="D146" s="46" t="s">
        <v>493</v>
      </c>
      <c r="E146" s="46" t="s">
        <v>493</v>
      </c>
      <c r="F146" s="13">
        <v>4</v>
      </c>
      <c r="G146" s="120">
        <v>0.5</v>
      </c>
      <c r="H146" s="82"/>
    </row>
    <row r="147" spans="1:8" ht="26.25" customHeight="1">
      <c r="A147" s="88" t="s">
        <v>184</v>
      </c>
      <c r="B147" s="23" t="s">
        <v>490</v>
      </c>
      <c r="C147" s="2" t="s">
        <v>226</v>
      </c>
      <c r="D147" s="46">
        <v>1.44</v>
      </c>
      <c r="E147" s="46" t="s">
        <v>493</v>
      </c>
      <c r="F147" s="13">
        <v>4</v>
      </c>
      <c r="G147" s="120">
        <v>0.5</v>
      </c>
      <c r="H147" s="82"/>
    </row>
    <row r="148" spans="1:8">
      <c r="A148" s="88" t="s">
        <v>185</v>
      </c>
      <c r="B148" s="23" t="s">
        <v>382</v>
      </c>
      <c r="C148" s="2" t="s">
        <v>383</v>
      </c>
      <c r="D148" s="46">
        <v>5.2</v>
      </c>
      <c r="E148" s="46">
        <v>5.2</v>
      </c>
      <c r="F148" s="13">
        <v>4</v>
      </c>
      <c r="G148" s="120">
        <v>0.5</v>
      </c>
      <c r="H148" s="82"/>
    </row>
    <row r="149" spans="1:8">
      <c r="A149" s="88" t="s">
        <v>186</v>
      </c>
      <c r="B149" s="23" t="s">
        <v>384</v>
      </c>
      <c r="C149" s="2" t="s">
        <v>383</v>
      </c>
      <c r="D149" s="46" t="s">
        <v>493</v>
      </c>
      <c r="E149" s="46" t="s">
        <v>493</v>
      </c>
      <c r="F149" s="13">
        <v>4</v>
      </c>
      <c r="G149" s="120">
        <v>0.5</v>
      </c>
      <c r="H149" s="82"/>
    </row>
    <row r="150" spans="1:8">
      <c r="A150" s="88" t="s">
        <v>187</v>
      </c>
      <c r="B150" s="23" t="s">
        <v>537</v>
      </c>
      <c r="C150" s="2" t="s">
        <v>383</v>
      </c>
      <c r="D150" s="46" t="s">
        <v>493</v>
      </c>
      <c r="E150" s="46">
        <v>1.2</v>
      </c>
      <c r="F150" s="13">
        <v>4</v>
      </c>
      <c r="G150" s="120">
        <v>0.5</v>
      </c>
      <c r="H150" s="82"/>
    </row>
    <row r="151" spans="1:8">
      <c r="A151" s="88" t="s">
        <v>188</v>
      </c>
      <c r="B151" s="23" t="s">
        <v>386</v>
      </c>
      <c r="C151" s="2" t="s">
        <v>383</v>
      </c>
      <c r="D151" s="46">
        <v>1.2</v>
      </c>
      <c r="E151" s="46" t="s">
        <v>493</v>
      </c>
      <c r="F151" s="13">
        <v>4</v>
      </c>
      <c r="G151" s="120">
        <v>0.5</v>
      </c>
      <c r="H151" s="82"/>
    </row>
    <row r="152" spans="1:8">
      <c r="A152" s="88" t="s">
        <v>189</v>
      </c>
      <c r="B152" s="23" t="s">
        <v>387</v>
      </c>
      <c r="C152" s="2" t="s">
        <v>383</v>
      </c>
      <c r="D152" s="46" t="s">
        <v>493</v>
      </c>
      <c r="E152" s="46" t="s">
        <v>493</v>
      </c>
      <c r="F152" s="13">
        <v>4</v>
      </c>
      <c r="G152" s="120">
        <v>0.5</v>
      </c>
      <c r="H152" s="82"/>
    </row>
    <row r="153" spans="1:8">
      <c r="A153" s="88" t="s">
        <v>190</v>
      </c>
      <c r="B153" s="23" t="s">
        <v>462</v>
      </c>
      <c r="C153" s="2" t="s">
        <v>383</v>
      </c>
      <c r="D153" s="46">
        <v>1.95</v>
      </c>
      <c r="E153" s="46">
        <v>1.95</v>
      </c>
      <c r="F153" s="13">
        <v>4</v>
      </c>
      <c r="G153" s="120">
        <v>0.5</v>
      </c>
      <c r="H153" s="82"/>
    </row>
    <row r="154" spans="1:8">
      <c r="A154" s="88" t="s">
        <v>463</v>
      </c>
      <c r="B154" s="23" t="s">
        <v>464</v>
      </c>
      <c r="C154" s="2" t="s">
        <v>226</v>
      </c>
      <c r="D154" s="46">
        <v>17</v>
      </c>
      <c r="E154" s="46">
        <v>17</v>
      </c>
      <c r="F154" s="13">
        <v>4</v>
      </c>
      <c r="G154" s="120">
        <v>0.5</v>
      </c>
      <c r="H154" s="82"/>
    </row>
    <row r="155" spans="1:8">
      <c r="A155" s="88" t="s">
        <v>191</v>
      </c>
      <c r="B155" s="23" t="s">
        <v>53</v>
      </c>
      <c r="C155" s="2" t="s">
        <v>383</v>
      </c>
      <c r="D155" s="46">
        <v>1.35</v>
      </c>
      <c r="E155" s="46">
        <v>1.35</v>
      </c>
      <c r="F155" s="13">
        <v>4</v>
      </c>
      <c r="G155" s="120">
        <v>0.5</v>
      </c>
      <c r="H155" s="82"/>
    </row>
    <row r="156" spans="1:8">
      <c r="A156" s="88" t="s">
        <v>192</v>
      </c>
      <c r="B156" s="23" t="s">
        <v>402</v>
      </c>
      <c r="C156" s="2" t="s">
        <v>383</v>
      </c>
      <c r="D156" s="46">
        <v>1.6</v>
      </c>
      <c r="E156" s="46">
        <v>1.6</v>
      </c>
      <c r="F156" s="13">
        <v>4</v>
      </c>
      <c r="G156" s="120">
        <v>0.5</v>
      </c>
      <c r="H156" s="82"/>
    </row>
    <row r="157" spans="1:8">
      <c r="A157" s="88" t="s">
        <v>193</v>
      </c>
      <c r="B157" s="23" t="s">
        <v>466</v>
      </c>
      <c r="C157" s="2" t="s">
        <v>383</v>
      </c>
      <c r="D157" s="46">
        <v>1.65</v>
      </c>
      <c r="E157" s="46">
        <v>1.65</v>
      </c>
      <c r="F157" s="13">
        <v>4</v>
      </c>
      <c r="G157" s="120">
        <v>0.5</v>
      </c>
      <c r="H157" s="82"/>
    </row>
    <row r="158" spans="1:8">
      <c r="A158" s="88" t="s">
        <v>194</v>
      </c>
      <c r="B158" s="23" t="s">
        <v>467</v>
      </c>
      <c r="C158" s="2" t="s">
        <v>383</v>
      </c>
      <c r="D158" s="46">
        <v>1.45</v>
      </c>
      <c r="E158" s="46">
        <v>1.45</v>
      </c>
      <c r="F158" s="13">
        <v>4</v>
      </c>
      <c r="G158" s="120">
        <v>0.5</v>
      </c>
      <c r="H158" s="82"/>
    </row>
    <row r="159" spans="1:8">
      <c r="A159" s="88" t="s">
        <v>468</v>
      </c>
      <c r="B159" s="23" t="s">
        <v>469</v>
      </c>
      <c r="C159" s="2" t="s">
        <v>226</v>
      </c>
      <c r="D159" s="46">
        <v>1.4</v>
      </c>
      <c r="E159" s="46">
        <v>1.4</v>
      </c>
      <c r="F159" s="13">
        <v>4</v>
      </c>
      <c r="G159" s="120">
        <v>0.5</v>
      </c>
      <c r="H159" s="82"/>
    </row>
    <row r="160" spans="1:8">
      <c r="A160" s="88" t="s">
        <v>195</v>
      </c>
      <c r="B160" s="23" t="s">
        <v>54</v>
      </c>
      <c r="C160" s="2" t="s">
        <v>383</v>
      </c>
      <c r="D160" s="46" t="s">
        <v>493</v>
      </c>
      <c r="E160" s="46" t="s">
        <v>493</v>
      </c>
      <c r="F160" s="13">
        <v>4</v>
      </c>
      <c r="G160" s="120">
        <v>0.5</v>
      </c>
      <c r="H160" s="82"/>
    </row>
    <row r="161" spans="1:8">
      <c r="A161" s="88" t="s">
        <v>196</v>
      </c>
      <c r="B161" s="51" t="s">
        <v>55</v>
      </c>
      <c r="C161" s="2" t="s">
        <v>383</v>
      </c>
      <c r="D161" s="46" t="s">
        <v>493</v>
      </c>
      <c r="E161" s="46" t="s">
        <v>493</v>
      </c>
      <c r="F161" s="13">
        <v>4</v>
      </c>
      <c r="G161" s="120">
        <v>0.5</v>
      </c>
      <c r="H161" s="82"/>
    </row>
    <row r="162" spans="1:8">
      <c r="A162" s="88" t="s">
        <v>197</v>
      </c>
      <c r="B162" s="23" t="s">
        <v>485</v>
      </c>
      <c r="C162" s="2" t="s">
        <v>383</v>
      </c>
      <c r="D162" s="46">
        <v>1.35</v>
      </c>
      <c r="E162" s="46">
        <v>1.35</v>
      </c>
      <c r="F162" s="13">
        <v>4</v>
      </c>
      <c r="G162" s="120">
        <v>0.5</v>
      </c>
      <c r="H162" s="82"/>
    </row>
    <row r="163" spans="1:8">
      <c r="A163" s="88" t="s">
        <v>198</v>
      </c>
      <c r="B163" s="23" t="s">
        <v>470</v>
      </c>
      <c r="C163" s="2" t="s">
        <v>383</v>
      </c>
      <c r="D163" s="46">
        <v>1.5</v>
      </c>
      <c r="E163" s="46">
        <v>1.5</v>
      </c>
      <c r="F163" s="13">
        <v>4</v>
      </c>
      <c r="G163" s="120">
        <v>0.5</v>
      </c>
      <c r="H163" s="82"/>
    </row>
    <row r="164" spans="1:8">
      <c r="A164" s="88" t="s">
        <v>199</v>
      </c>
      <c r="B164" s="23" t="s">
        <v>2</v>
      </c>
      <c r="C164" s="2" t="s">
        <v>383</v>
      </c>
      <c r="D164" s="46" t="s">
        <v>493</v>
      </c>
      <c r="E164" s="46" t="s">
        <v>493</v>
      </c>
      <c r="F164" s="13">
        <v>4</v>
      </c>
      <c r="G164" s="120">
        <v>0.5</v>
      </c>
      <c r="H164" s="82"/>
    </row>
    <row r="165" spans="1:8">
      <c r="A165" s="88" t="s">
        <v>200</v>
      </c>
      <c r="B165" s="23" t="s">
        <v>471</v>
      </c>
      <c r="C165" s="2" t="s">
        <v>383</v>
      </c>
      <c r="D165" s="46">
        <v>2.2000000000000002</v>
      </c>
      <c r="E165" s="46">
        <v>2.2000000000000002</v>
      </c>
      <c r="F165" s="13">
        <v>4</v>
      </c>
      <c r="G165" s="120">
        <v>0.5</v>
      </c>
      <c r="H165" s="82"/>
    </row>
    <row r="166" spans="1:8">
      <c r="A166" s="88" t="s">
        <v>201</v>
      </c>
      <c r="B166" s="23" t="s">
        <v>473</v>
      </c>
      <c r="C166" s="2" t="s">
        <v>383</v>
      </c>
      <c r="D166" s="46">
        <v>2.6</v>
      </c>
      <c r="E166" s="46">
        <v>2.6</v>
      </c>
      <c r="F166" s="13">
        <v>4</v>
      </c>
      <c r="G166" s="120">
        <v>0.5</v>
      </c>
      <c r="H166" s="82"/>
    </row>
    <row r="167" spans="1:8">
      <c r="A167" s="88" t="s">
        <v>202</v>
      </c>
      <c r="B167" s="51" t="s">
        <v>504</v>
      </c>
      <c r="C167" s="2" t="s">
        <v>383</v>
      </c>
      <c r="D167" s="46" t="s">
        <v>493</v>
      </c>
      <c r="E167" s="46" t="s">
        <v>493</v>
      </c>
      <c r="F167" s="13">
        <v>4</v>
      </c>
      <c r="G167" s="120">
        <v>0.5</v>
      </c>
      <c r="H167" s="82"/>
    </row>
    <row r="168" spans="1:8">
      <c r="A168" s="88" t="s">
        <v>203</v>
      </c>
      <c r="B168" s="51" t="s">
        <v>519</v>
      </c>
      <c r="C168" s="2" t="s">
        <v>383</v>
      </c>
      <c r="D168" s="46">
        <v>1.9</v>
      </c>
      <c r="E168" s="46">
        <v>1.9</v>
      </c>
      <c r="F168" s="13">
        <v>4</v>
      </c>
      <c r="G168" s="120">
        <v>0.5</v>
      </c>
      <c r="H168" s="82"/>
    </row>
    <row r="169" spans="1:8">
      <c r="A169" s="88" t="s">
        <v>204</v>
      </c>
      <c r="B169" s="23" t="s">
        <v>474</v>
      </c>
      <c r="C169" s="2" t="s">
        <v>383</v>
      </c>
      <c r="D169" s="46" t="s">
        <v>493</v>
      </c>
      <c r="E169" s="46" t="s">
        <v>493</v>
      </c>
      <c r="F169" s="13">
        <v>4</v>
      </c>
      <c r="G169" s="120">
        <v>0.5</v>
      </c>
      <c r="H169" s="82"/>
    </row>
    <row r="170" spans="1:8">
      <c r="A170" s="88" t="s">
        <v>205</v>
      </c>
      <c r="B170" s="23" t="s">
        <v>486</v>
      </c>
      <c r="C170" s="2" t="s">
        <v>383</v>
      </c>
      <c r="D170" s="46">
        <v>1.9</v>
      </c>
      <c r="E170" s="46">
        <v>1.9</v>
      </c>
      <c r="F170" s="13">
        <v>4</v>
      </c>
      <c r="G170" s="120">
        <v>0.5</v>
      </c>
      <c r="H170" s="82"/>
    </row>
    <row r="171" spans="1:8">
      <c r="A171" s="88" t="s">
        <v>206</v>
      </c>
      <c r="B171" s="23" t="s">
        <v>51</v>
      </c>
      <c r="C171" s="2" t="s">
        <v>383</v>
      </c>
      <c r="D171" s="46" t="s">
        <v>493</v>
      </c>
      <c r="E171" s="46" t="s">
        <v>493</v>
      </c>
      <c r="F171" s="13">
        <v>4</v>
      </c>
      <c r="G171" s="120"/>
      <c r="H171" s="82"/>
    </row>
    <row r="172" spans="1:8">
      <c r="A172" s="88" t="s">
        <v>207</v>
      </c>
      <c r="B172" s="23" t="s">
        <v>403</v>
      </c>
      <c r="C172" s="2" t="s">
        <v>383</v>
      </c>
      <c r="D172" s="46">
        <v>1.45</v>
      </c>
      <c r="E172" s="46">
        <v>1.45</v>
      </c>
      <c r="F172" s="13">
        <v>4</v>
      </c>
      <c r="G172" s="120">
        <v>0.5</v>
      </c>
      <c r="H172" s="82"/>
    </row>
    <row r="173" spans="1:8">
      <c r="A173" s="88" t="s">
        <v>208</v>
      </c>
      <c r="B173" s="23" t="s">
        <v>567</v>
      </c>
      <c r="C173" s="2" t="s">
        <v>383</v>
      </c>
      <c r="D173" s="46">
        <v>2.2000000000000002</v>
      </c>
      <c r="E173" s="46">
        <v>2.2000000000000002</v>
      </c>
      <c r="F173" s="13">
        <v>4</v>
      </c>
      <c r="G173" s="120">
        <v>0.5</v>
      </c>
      <c r="H173" s="82"/>
    </row>
    <row r="174" spans="1:8">
      <c r="A174" s="88" t="s">
        <v>209</v>
      </c>
      <c r="B174" s="23" t="s">
        <v>10</v>
      </c>
      <c r="C174" s="2" t="s">
        <v>383</v>
      </c>
      <c r="D174" s="46" t="s">
        <v>493</v>
      </c>
      <c r="E174" s="46" t="s">
        <v>493</v>
      </c>
      <c r="F174" s="13">
        <v>4</v>
      </c>
      <c r="G174" s="120">
        <v>0.5</v>
      </c>
      <c r="H174" s="82"/>
    </row>
    <row r="175" spans="1:8">
      <c r="A175" s="88" t="s">
        <v>210</v>
      </c>
      <c r="B175" s="23" t="s">
        <v>572</v>
      </c>
      <c r="C175" s="2" t="s">
        <v>383</v>
      </c>
      <c r="D175" s="46" t="s">
        <v>493</v>
      </c>
      <c r="E175" s="46">
        <v>1.9</v>
      </c>
      <c r="F175" s="13">
        <v>4</v>
      </c>
      <c r="G175" s="120">
        <v>0.5</v>
      </c>
      <c r="H175" s="82"/>
    </row>
    <row r="176" spans="1:8">
      <c r="A176" s="88" t="s">
        <v>211</v>
      </c>
      <c r="B176" s="23" t="s">
        <v>12</v>
      </c>
      <c r="C176" s="2" t="s">
        <v>383</v>
      </c>
      <c r="D176" s="46" t="s">
        <v>493</v>
      </c>
      <c r="E176" s="46" t="s">
        <v>493</v>
      </c>
      <c r="F176" s="13">
        <v>4</v>
      </c>
      <c r="G176" s="120">
        <v>0.5</v>
      </c>
      <c r="H176" s="82"/>
    </row>
    <row r="177" spans="1:8">
      <c r="A177" s="88" t="s">
        <v>212</v>
      </c>
      <c r="B177" s="23" t="s">
        <v>61</v>
      </c>
      <c r="C177" s="2" t="s">
        <v>383</v>
      </c>
      <c r="D177" s="46" t="s">
        <v>493</v>
      </c>
      <c r="E177" s="46" t="s">
        <v>493</v>
      </c>
      <c r="F177" s="13">
        <v>4</v>
      </c>
      <c r="G177" s="120">
        <v>0.5</v>
      </c>
      <c r="H177" s="82"/>
    </row>
    <row r="178" spans="1:8">
      <c r="A178" s="88" t="s">
        <v>213</v>
      </c>
      <c r="B178" s="23" t="s">
        <v>13</v>
      </c>
      <c r="C178" s="2" t="s">
        <v>383</v>
      </c>
      <c r="D178" s="46" t="s">
        <v>493</v>
      </c>
      <c r="E178" s="46" t="s">
        <v>493</v>
      </c>
      <c r="F178" s="13">
        <v>4</v>
      </c>
      <c r="G178" s="120">
        <v>0.5</v>
      </c>
      <c r="H178" s="82"/>
    </row>
    <row r="179" spans="1:8">
      <c r="A179" s="88" t="s">
        <v>214</v>
      </c>
      <c r="B179" s="23" t="s">
        <v>43</v>
      </c>
      <c r="C179" s="2" t="s">
        <v>383</v>
      </c>
      <c r="D179" s="46" t="s">
        <v>493</v>
      </c>
      <c r="E179" s="46" t="s">
        <v>493</v>
      </c>
      <c r="F179" s="13">
        <v>4</v>
      </c>
      <c r="G179" s="120">
        <v>0.5</v>
      </c>
      <c r="H179" s="82"/>
    </row>
    <row r="180" spans="1:8">
      <c r="A180" s="88" t="s">
        <v>475</v>
      </c>
      <c r="B180" s="23" t="s">
        <v>476</v>
      </c>
      <c r="C180" s="2" t="s">
        <v>226</v>
      </c>
      <c r="D180" s="46">
        <v>4</v>
      </c>
      <c r="E180" s="46">
        <v>4</v>
      </c>
      <c r="F180" s="13">
        <v>4</v>
      </c>
      <c r="G180" s="120"/>
      <c r="H180" s="82"/>
    </row>
    <row r="181" spans="1:8">
      <c r="A181" s="88" t="s">
        <v>215</v>
      </c>
      <c r="B181" s="23" t="s">
        <v>57</v>
      </c>
      <c r="C181" s="2" t="s">
        <v>383</v>
      </c>
      <c r="D181" s="46">
        <v>2.4</v>
      </c>
      <c r="E181" s="46">
        <v>2.4</v>
      </c>
      <c r="F181" s="13">
        <v>4</v>
      </c>
      <c r="G181" s="120">
        <v>0.5</v>
      </c>
      <c r="H181" s="82"/>
    </row>
    <row r="182" spans="1:8">
      <c r="A182" s="88" t="s">
        <v>216</v>
      </c>
      <c r="B182" s="23" t="s">
        <v>56</v>
      </c>
      <c r="C182" s="2" t="s">
        <v>383</v>
      </c>
      <c r="D182" s="46" t="s">
        <v>493</v>
      </c>
      <c r="E182" s="46" t="s">
        <v>493</v>
      </c>
      <c r="F182" s="13">
        <v>4</v>
      </c>
      <c r="G182" s="120">
        <v>0.5</v>
      </c>
      <c r="H182" s="82"/>
    </row>
    <row r="183" spans="1:8" ht="25.5">
      <c r="A183" s="88" t="s">
        <v>217</v>
      </c>
      <c r="B183" s="23" t="s">
        <v>487</v>
      </c>
      <c r="C183" s="2" t="s">
        <v>383</v>
      </c>
      <c r="D183" s="46" t="s">
        <v>493</v>
      </c>
      <c r="E183" s="46" t="s">
        <v>493</v>
      </c>
      <c r="F183" s="13">
        <v>4</v>
      </c>
      <c r="G183" s="120">
        <v>0.5</v>
      </c>
      <c r="H183" s="82"/>
    </row>
    <row r="184" spans="1:8">
      <c r="A184" s="88" t="s">
        <v>218</v>
      </c>
      <c r="B184" s="51" t="s">
        <v>553</v>
      </c>
      <c r="C184" s="2" t="s">
        <v>383</v>
      </c>
      <c r="D184" s="46" t="s">
        <v>493</v>
      </c>
      <c r="E184" s="46" t="s">
        <v>493</v>
      </c>
      <c r="F184" s="13">
        <v>4</v>
      </c>
      <c r="G184" s="120">
        <v>0.5</v>
      </c>
      <c r="H184" s="82"/>
    </row>
    <row r="185" spans="1:8">
      <c r="A185" s="88" t="s">
        <v>219</v>
      </c>
      <c r="B185" s="23" t="s">
        <v>52</v>
      </c>
      <c r="C185" s="4" t="s">
        <v>383</v>
      </c>
      <c r="D185" s="46" t="s">
        <v>493</v>
      </c>
      <c r="E185" s="46" t="s">
        <v>493</v>
      </c>
      <c r="F185" s="13">
        <v>4</v>
      </c>
      <c r="G185" s="128">
        <v>0.5</v>
      </c>
      <c r="H185" s="82"/>
    </row>
    <row r="186" spans="1:8">
      <c r="A186" s="88" t="s">
        <v>220</v>
      </c>
      <c r="B186" s="23" t="s">
        <v>478</v>
      </c>
      <c r="C186" s="5" t="s">
        <v>383</v>
      </c>
      <c r="D186" s="46">
        <v>2.1</v>
      </c>
      <c r="E186" s="46">
        <v>2.1</v>
      </c>
      <c r="F186" s="13">
        <v>4</v>
      </c>
      <c r="G186" s="129">
        <v>0.5</v>
      </c>
      <c r="H186" s="82"/>
    </row>
    <row r="187" spans="1:8">
      <c r="A187" s="88" t="s">
        <v>221</v>
      </c>
      <c r="B187" s="23" t="s">
        <v>59</v>
      </c>
      <c r="C187" s="5" t="s">
        <v>383</v>
      </c>
      <c r="D187" s="46" t="s">
        <v>493</v>
      </c>
      <c r="E187" s="46" t="s">
        <v>493</v>
      </c>
      <c r="F187" s="13">
        <v>4</v>
      </c>
      <c r="G187" s="129">
        <v>0.5</v>
      </c>
      <c r="H187" s="82"/>
    </row>
  </sheetData>
  <pageMargins left="0.7" right="0.7" top="0.75" bottom="0.75" header="0.3" footer="0.3"/>
  <pageSetup paperSize="9" scale="60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32BF0-44BD-4254-941A-F7AD8C3677F7}">
  <dimension ref="A1:O187"/>
  <sheetViews>
    <sheetView workbookViewId="0">
      <selection activeCell="A13" sqref="A13"/>
    </sheetView>
  </sheetViews>
  <sheetFormatPr defaultColWidth="9.140625" defaultRowHeight="15"/>
  <cols>
    <col min="1" max="1" width="41.28515625" style="31" customWidth="1"/>
    <col min="2" max="2" width="39.7109375" style="31" customWidth="1"/>
    <col min="3" max="3" width="12.85546875" style="32" customWidth="1"/>
    <col min="4" max="5" width="15.28515625" style="45" customWidth="1"/>
    <col min="6" max="6" width="10" style="33" customWidth="1"/>
    <col min="7" max="7" width="8.85546875" style="34" bestFit="1" customWidth="1"/>
    <col min="8" max="8" width="9.140625" style="18"/>
    <col min="9" max="9" width="9.7109375" style="18" bestFit="1" customWidth="1"/>
    <col min="10" max="16384" width="9.140625" style="18"/>
  </cols>
  <sheetData>
    <row r="1" spans="1:9" ht="36" customHeight="1">
      <c r="A1" s="182" t="s">
        <v>227</v>
      </c>
      <c r="B1" s="183"/>
      <c r="C1" s="183"/>
      <c r="D1" s="185"/>
      <c r="E1" s="185"/>
      <c r="F1" s="183"/>
      <c r="G1" s="18"/>
    </row>
    <row r="2" spans="1:9" s="20" customFormat="1" ht="38.25">
      <c r="A2" s="19" t="s">
        <v>231</v>
      </c>
      <c r="B2" s="19" t="s">
        <v>337</v>
      </c>
      <c r="C2" s="19" t="s">
        <v>223</v>
      </c>
      <c r="D2" s="48" t="s">
        <v>232</v>
      </c>
      <c r="E2" s="49" t="s">
        <v>533</v>
      </c>
      <c r="F2" s="10" t="s">
        <v>225</v>
      </c>
    </row>
    <row r="3" spans="1:9" ht="30">
      <c r="A3" s="21" t="s">
        <v>233</v>
      </c>
      <c r="B3" s="22" t="s">
        <v>285</v>
      </c>
      <c r="C3" s="23" t="s">
        <v>226</v>
      </c>
      <c r="D3" s="35">
        <v>6.5</v>
      </c>
      <c r="E3" s="35">
        <v>6.5</v>
      </c>
      <c r="F3" s="13">
        <v>10</v>
      </c>
      <c r="G3" s="82"/>
      <c r="H3" s="24"/>
      <c r="I3" s="24"/>
    </row>
    <row r="4" spans="1:9" ht="30">
      <c r="A4" s="21" t="s">
        <v>234</v>
      </c>
      <c r="B4" s="22" t="s">
        <v>286</v>
      </c>
      <c r="C4" s="23" t="s">
        <v>226</v>
      </c>
      <c r="D4" s="35">
        <v>4.74</v>
      </c>
      <c r="E4" s="35">
        <v>4.74</v>
      </c>
      <c r="F4" s="13">
        <v>10</v>
      </c>
      <c r="G4" s="82"/>
      <c r="H4" s="24"/>
      <c r="I4" s="24"/>
    </row>
    <row r="5" spans="1:9">
      <c r="A5" s="21" t="s">
        <v>235</v>
      </c>
      <c r="B5" s="22" t="s">
        <v>287</v>
      </c>
      <c r="C5" s="23" t="s">
        <v>226</v>
      </c>
      <c r="D5" s="35">
        <v>6.02</v>
      </c>
      <c r="E5" s="35">
        <v>6.02</v>
      </c>
      <c r="F5" s="13">
        <v>10</v>
      </c>
      <c r="G5" s="82"/>
      <c r="H5" s="24"/>
      <c r="I5" s="24"/>
    </row>
    <row r="6" spans="1:9">
      <c r="A6" s="21" t="s">
        <v>236</v>
      </c>
      <c r="B6" s="22" t="s">
        <v>288</v>
      </c>
      <c r="C6" s="23" t="s">
        <v>226</v>
      </c>
      <c r="D6" s="35">
        <v>8.2200000000000006</v>
      </c>
      <c r="E6" s="35">
        <v>8.2200000000000006</v>
      </c>
      <c r="F6" s="13">
        <v>10</v>
      </c>
      <c r="G6" s="82"/>
      <c r="H6" s="24"/>
      <c r="I6" s="24"/>
    </row>
    <row r="7" spans="1:9">
      <c r="A7" s="21" t="s">
        <v>237</v>
      </c>
      <c r="B7" s="22" t="s">
        <v>289</v>
      </c>
      <c r="C7" s="23" t="s">
        <v>226</v>
      </c>
      <c r="D7" s="35">
        <v>5.4</v>
      </c>
      <c r="E7" s="35">
        <v>5.4</v>
      </c>
      <c r="F7" s="13">
        <v>10</v>
      </c>
      <c r="G7" s="82"/>
      <c r="H7" s="24"/>
      <c r="I7" s="24"/>
    </row>
    <row r="8" spans="1:9" ht="30">
      <c r="A8" s="21" t="s">
        <v>238</v>
      </c>
      <c r="B8" s="22" t="s">
        <v>290</v>
      </c>
      <c r="C8" s="23" t="s">
        <v>226</v>
      </c>
      <c r="D8" s="35">
        <v>7.23</v>
      </c>
      <c r="E8" s="35">
        <v>7.23</v>
      </c>
      <c r="F8" s="13">
        <v>10</v>
      </c>
      <c r="G8" s="82"/>
      <c r="H8" s="24"/>
      <c r="I8" s="24"/>
    </row>
    <row r="9" spans="1:9">
      <c r="A9" s="21" t="s">
        <v>239</v>
      </c>
      <c r="B9" s="22" t="s">
        <v>291</v>
      </c>
      <c r="C9" s="23" t="s">
        <v>226</v>
      </c>
      <c r="D9" s="35">
        <v>6.86</v>
      </c>
      <c r="E9" s="35">
        <v>6.86</v>
      </c>
      <c r="F9" s="13">
        <v>10</v>
      </c>
      <c r="G9" s="82"/>
      <c r="H9" s="24"/>
      <c r="I9" s="24"/>
    </row>
    <row r="10" spans="1:9">
      <c r="A10" s="21" t="s">
        <v>240</v>
      </c>
      <c r="B10" s="22" t="s">
        <v>292</v>
      </c>
      <c r="C10" s="23" t="s">
        <v>226</v>
      </c>
      <c r="D10" s="35">
        <v>8.31</v>
      </c>
      <c r="E10" s="35">
        <v>8.31</v>
      </c>
      <c r="F10" s="13">
        <v>10</v>
      </c>
      <c r="G10" s="82"/>
      <c r="H10" s="24"/>
      <c r="I10" s="24"/>
    </row>
    <row r="11" spans="1:9">
      <c r="A11" s="21" t="s">
        <v>241</v>
      </c>
      <c r="B11" s="22" t="s">
        <v>293</v>
      </c>
      <c r="C11" s="23" t="s">
        <v>226</v>
      </c>
      <c r="D11" s="35">
        <v>6.01</v>
      </c>
      <c r="E11" s="35">
        <v>6.01</v>
      </c>
      <c r="F11" s="13">
        <v>10</v>
      </c>
      <c r="G11" s="82"/>
      <c r="H11" s="24"/>
      <c r="I11" s="24"/>
    </row>
    <row r="12" spans="1:9" ht="30">
      <c r="A12" s="21" t="s">
        <v>242</v>
      </c>
      <c r="B12" s="22" t="s">
        <v>294</v>
      </c>
      <c r="C12" s="23" t="s">
        <v>226</v>
      </c>
      <c r="D12" s="35">
        <v>4.57</v>
      </c>
      <c r="E12" s="35">
        <v>4.67</v>
      </c>
      <c r="F12" s="13">
        <v>10</v>
      </c>
      <c r="G12" s="82"/>
      <c r="H12" s="24"/>
      <c r="I12" s="24"/>
    </row>
    <row r="13" spans="1:9">
      <c r="A13" s="21" t="s">
        <v>243</v>
      </c>
      <c r="B13" s="22" t="s">
        <v>295</v>
      </c>
      <c r="C13" s="23" t="s">
        <v>347</v>
      </c>
      <c r="D13" s="35">
        <v>4.88</v>
      </c>
      <c r="E13" s="35">
        <v>4.99</v>
      </c>
      <c r="F13" s="13">
        <v>10</v>
      </c>
      <c r="G13" s="82"/>
      <c r="H13" s="24"/>
      <c r="I13" s="24"/>
    </row>
    <row r="14" spans="1:9">
      <c r="A14" s="21" t="s">
        <v>244</v>
      </c>
      <c r="B14" s="22" t="s">
        <v>296</v>
      </c>
      <c r="C14" s="23" t="s">
        <v>226</v>
      </c>
      <c r="D14" s="35">
        <v>4.38</v>
      </c>
      <c r="E14" s="35">
        <v>4.38</v>
      </c>
      <c r="F14" s="13">
        <v>10</v>
      </c>
      <c r="G14" s="82"/>
      <c r="H14" s="24"/>
      <c r="I14" s="24"/>
    </row>
    <row r="15" spans="1:9">
      <c r="A15" s="21" t="s">
        <v>245</v>
      </c>
      <c r="B15" s="22" t="s">
        <v>297</v>
      </c>
      <c r="C15" s="23" t="s">
        <v>226</v>
      </c>
      <c r="D15" s="35">
        <v>4.62</v>
      </c>
      <c r="E15" s="35">
        <v>4.62</v>
      </c>
      <c r="F15" s="13">
        <v>10</v>
      </c>
      <c r="G15" s="82"/>
      <c r="H15" s="24"/>
      <c r="I15" s="24"/>
    </row>
    <row r="16" spans="1:9" ht="30">
      <c r="A16" s="21" t="s">
        <v>246</v>
      </c>
      <c r="B16" s="22" t="s">
        <v>298</v>
      </c>
      <c r="C16" s="23" t="s">
        <v>226</v>
      </c>
      <c r="D16" s="35">
        <v>4.76</v>
      </c>
      <c r="E16" s="35">
        <v>4.76</v>
      </c>
      <c r="F16" s="13">
        <v>10</v>
      </c>
      <c r="G16" s="82"/>
      <c r="H16" s="24"/>
      <c r="I16" s="24"/>
    </row>
    <row r="17" spans="1:9" ht="30">
      <c r="A17" s="21" t="s">
        <v>247</v>
      </c>
      <c r="B17" s="22" t="s">
        <v>299</v>
      </c>
      <c r="C17" s="23" t="s">
        <v>226</v>
      </c>
      <c r="D17" s="35">
        <v>5.26</v>
      </c>
      <c r="E17" s="35">
        <v>5.26</v>
      </c>
      <c r="F17" s="13">
        <v>10</v>
      </c>
      <c r="G17" s="82"/>
      <c r="H17" s="24"/>
      <c r="I17" s="24"/>
    </row>
    <row r="18" spans="1:9" ht="30">
      <c r="A18" s="21" t="s">
        <v>248</v>
      </c>
      <c r="B18" s="22" t="s">
        <v>300</v>
      </c>
      <c r="C18" s="23" t="s">
        <v>226</v>
      </c>
      <c r="D18" s="35">
        <v>10.41</v>
      </c>
      <c r="E18" s="35">
        <v>10.41</v>
      </c>
      <c r="F18" s="13">
        <v>10</v>
      </c>
      <c r="G18" s="82"/>
      <c r="H18" s="24"/>
      <c r="I18" s="24"/>
    </row>
    <row r="19" spans="1:9" ht="30">
      <c r="A19" s="21" t="s">
        <v>249</v>
      </c>
      <c r="B19" s="22" t="s">
        <v>301</v>
      </c>
      <c r="C19" s="23" t="s">
        <v>226</v>
      </c>
      <c r="D19" s="35">
        <v>10.119999999999999</v>
      </c>
      <c r="E19" s="35">
        <v>10.119999999999999</v>
      </c>
      <c r="F19" s="13">
        <v>10</v>
      </c>
      <c r="G19" s="82"/>
      <c r="H19" s="24"/>
      <c r="I19" s="24"/>
    </row>
    <row r="20" spans="1:9">
      <c r="A20" s="21" t="s">
        <v>250</v>
      </c>
      <c r="B20" s="22" t="s">
        <v>302</v>
      </c>
      <c r="C20" s="23" t="s">
        <v>226</v>
      </c>
      <c r="D20" s="35">
        <v>7.56</v>
      </c>
      <c r="E20" s="35">
        <v>7.56</v>
      </c>
      <c r="F20" s="13">
        <v>10</v>
      </c>
      <c r="G20" s="82"/>
      <c r="H20" s="24"/>
      <c r="I20" s="24"/>
    </row>
    <row r="21" spans="1:9">
      <c r="A21" s="21" t="s">
        <v>251</v>
      </c>
      <c r="B21" s="22" t="s">
        <v>303</v>
      </c>
      <c r="C21" s="23" t="s">
        <v>226</v>
      </c>
      <c r="D21" s="35">
        <v>5.3</v>
      </c>
      <c r="E21" s="35">
        <v>5.3</v>
      </c>
      <c r="F21" s="13">
        <v>10</v>
      </c>
      <c r="G21" s="82"/>
      <c r="H21" s="24"/>
      <c r="I21" s="24"/>
    </row>
    <row r="22" spans="1:9" ht="30">
      <c r="A22" s="21" t="s">
        <v>252</v>
      </c>
      <c r="B22" s="22" t="s">
        <v>304</v>
      </c>
      <c r="C22" s="23" t="s">
        <v>226</v>
      </c>
      <c r="D22" s="35">
        <v>6.34</v>
      </c>
      <c r="E22" s="35">
        <v>6.34</v>
      </c>
      <c r="F22" s="13">
        <v>10</v>
      </c>
      <c r="G22" s="82"/>
      <c r="H22" s="24"/>
      <c r="I22" s="24"/>
    </row>
    <row r="23" spans="1:9" ht="30">
      <c r="A23" s="21" t="s">
        <v>253</v>
      </c>
      <c r="B23" s="22" t="s">
        <v>305</v>
      </c>
      <c r="C23" s="23" t="s">
        <v>226</v>
      </c>
      <c r="D23" s="35">
        <v>5.55</v>
      </c>
      <c r="E23" s="35">
        <v>5.55</v>
      </c>
      <c r="F23" s="13">
        <v>10</v>
      </c>
      <c r="G23" s="82"/>
      <c r="H23" s="24"/>
      <c r="I23" s="24"/>
    </row>
    <row r="24" spans="1:9" ht="30">
      <c r="A24" s="21" t="s">
        <v>254</v>
      </c>
      <c r="B24" s="22" t="s">
        <v>306</v>
      </c>
      <c r="C24" s="23" t="s">
        <v>226</v>
      </c>
      <c r="D24" s="35">
        <v>5.65</v>
      </c>
      <c r="E24" s="35">
        <v>5.65</v>
      </c>
      <c r="F24" s="13">
        <v>10</v>
      </c>
      <c r="G24" s="82"/>
      <c r="H24" s="24"/>
      <c r="I24" s="24"/>
    </row>
    <row r="25" spans="1:9" ht="30">
      <c r="A25" s="21" t="s">
        <v>255</v>
      </c>
      <c r="B25" s="22" t="s">
        <v>307</v>
      </c>
      <c r="C25" s="23" t="s">
        <v>226</v>
      </c>
      <c r="D25" s="35">
        <v>5.65</v>
      </c>
      <c r="E25" s="35">
        <v>5.65</v>
      </c>
      <c r="F25" s="13">
        <v>10</v>
      </c>
      <c r="G25" s="82"/>
      <c r="H25" s="24"/>
      <c r="I25" s="24"/>
    </row>
    <row r="26" spans="1:9" ht="30">
      <c r="A26" s="21" t="s">
        <v>256</v>
      </c>
      <c r="B26" s="22" t="s">
        <v>308</v>
      </c>
      <c r="C26" s="23" t="s">
        <v>226</v>
      </c>
      <c r="D26" s="35">
        <v>6.01</v>
      </c>
      <c r="E26" s="35">
        <v>6.14</v>
      </c>
      <c r="F26" s="13">
        <v>10</v>
      </c>
      <c r="G26" s="82"/>
      <c r="H26" s="24"/>
      <c r="I26" s="24"/>
    </row>
    <row r="27" spans="1:9">
      <c r="A27" s="21" t="s">
        <v>257</v>
      </c>
      <c r="B27" s="22" t="s">
        <v>309</v>
      </c>
      <c r="C27" s="23" t="s">
        <v>226</v>
      </c>
      <c r="D27" s="39"/>
      <c r="E27" s="39"/>
      <c r="F27" s="13">
        <v>10</v>
      </c>
      <c r="G27" s="82"/>
      <c r="H27" s="24"/>
      <c r="I27" s="24"/>
    </row>
    <row r="28" spans="1:9">
      <c r="A28" s="21" t="s">
        <v>258</v>
      </c>
      <c r="B28" s="22" t="s">
        <v>310</v>
      </c>
      <c r="C28" s="23" t="s">
        <v>226</v>
      </c>
      <c r="D28" s="39"/>
      <c r="E28" s="39"/>
      <c r="F28" s="13">
        <v>10</v>
      </c>
      <c r="G28" s="82"/>
      <c r="H28" s="24"/>
      <c r="I28" s="24"/>
    </row>
    <row r="29" spans="1:9">
      <c r="A29" s="21" t="s">
        <v>259</v>
      </c>
      <c r="B29" s="22" t="s">
        <v>311</v>
      </c>
      <c r="C29" s="23" t="s">
        <v>226</v>
      </c>
      <c r="D29" s="35">
        <v>4.51</v>
      </c>
      <c r="E29" s="35">
        <v>4.51</v>
      </c>
      <c r="F29" s="13">
        <v>10</v>
      </c>
      <c r="G29" s="82"/>
      <c r="H29" s="24"/>
      <c r="I29" s="24"/>
    </row>
    <row r="30" spans="1:9">
      <c r="A30" s="21" t="s">
        <v>260</v>
      </c>
      <c r="B30" s="22" t="s">
        <v>312</v>
      </c>
      <c r="C30" s="23" t="s">
        <v>226</v>
      </c>
      <c r="D30" s="35">
        <v>2.8</v>
      </c>
      <c r="E30" s="35">
        <v>2.8</v>
      </c>
      <c r="F30" s="13">
        <v>10</v>
      </c>
      <c r="G30" s="82"/>
      <c r="H30" s="24"/>
      <c r="I30" s="24"/>
    </row>
    <row r="31" spans="1:9">
      <c r="A31" s="21" t="s">
        <v>261</v>
      </c>
      <c r="B31" s="22" t="s">
        <v>313</v>
      </c>
      <c r="C31" s="23" t="s">
        <v>226</v>
      </c>
      <c r="D31" s="35">
        <v>4.6100000000000003</v>
      </c>
      <c r="E31" s="35">
        <v>4.6100000000000003</v>
      </c>
      <c r="F31" s="13">
        <v>10</v>
      </c>
      <c r="G31" s="82"/>
      <c r="H31" s="24"/>
      <c r="I31" s="24"/>
    </row>
    <row r="32" spans="1:9">
      <c r="A32" s="21" t="s">
        <v>262</v>
      </c>
      <c r="B32" s="22" t="s">
        <v>314</v>
      </c>
      <c r="C32" s="23" t="s">
        <v>226</v>
      </c>
      <c r="D32" s="35">
        <v>5.23</v>
      </c>
      <c r="E32" s="35">
        <v>5.23</v>
      </c>
      <c r="F32" s="13">
        <v>10</v>
      </c>
      <c r="G32" s="82"/>
      <c r="H32" s="24"/>
      <c r="I32" s="24"/>
    </row>
    <row r="33" spans="1:9">
      <c r="A33" s="21" t="s">
        <v>263</v>
      </c>
      <c r="B33" s="22" t="s">
        <v>315</v>
      </c>
      <c r="C33" s="23" t="s">
        <v>226</v>
      </c>
      <c r="D33" s="35">
        <v>4.87</v>
      </c>
      <c r="E33" s="35">
        <v>4.87</v>
      </c>
      <c r="F33" s="13">
        <v>10</v>
      </c>
      <c r="G33" s="82"/>
      <c r="H33" s="24"/>
      <c r="I33" s="24"/>
    </row>
    <row r="34" spans="1:9">
      <c r="A34" s="21" t="s">
        <v>264</v>
      </c>
      <c r="B34" s="22" t="s">
        <v>316</v>
      </c>
      <c r="C34" s="23" t="s">
        <v>226</v>
      </c>
      <c r="D34" s="35">
        <v>4.68</v>
      </c>
      <c r="E34" s="35">
        <v>4.68</v>
      </c>
      <c r="F34" s="13">
        <v>10</v>
      </c>
      <c r="G34" s="82"/>
      <c r="H34" s="24"/>
      <c r="I34" s="24"/>
    </row>
    <row r="35" spans="1:9">
      <c r="A35" s="21" t="s">
        <v>265</v>
      </c>
      <c r="B35" s="22" t="s">
        <v>317</v>
      </c>
      <c r="C35" s="23" t="s">
        <v>226</v>
      </c>
      <c r="D35" s="35">
        <v>4.09</v>
      </c>
      <c r="E35" s="35">
        <v>4.09</v>
      </c>
      <c r="F35" s="13">
        <v>10</v>
      </c>
      <c r="G35" s="82"/>
      <c r="H35" s="24"/>
      <c r="I35" s="24"/>
    </row>
    <row r="36" spans="1:9" ht="30">
      <c r="A36" s="21" t="s">
        <v>266</v>
      </c>
      <c r="B36" s="22" t="s">
        <v>318</v>
      </c>
      <c r="C36" s="23" t="s">
        <v>226</v>
      </c>
      <c r="D36" s="35">
        <v>3.97</v>
      </c>
      <c r="E36" s="35">
        <v>4.2300000000000004</v>
      </c>
      <c r="F36" s="13">
        <v>10</v>
      </c>
      <c r="G36" s="82"/>
      <c r="H36" s="24"/>
      <c r="I36" s="24"/>
    </row>
    <row r="37" spans="1:9" ht="30">
      <c r="A37" s="21" t="s">
        <v>267</v>
      </c>
      <c r="B37" s="22" t="s">
        <v>319</v>
      </c>
      <c r="C37" s="23" t="s">
        <v>226</v>
      </c>
      <c r="D37" s="35">
        <v>6.16</v>
      </c>
      <c r="E37" s="35">
        <v>6.32</v>
      </c>
      <c r="F37" s="13">
        <v>10</v>
      </c>
      <c r="G37" s="82"/>
      <c r="H37" s="24"/>
      <c r="I37" s="24"/>
    </row>
    <row r="38" spans="1:9">
      <c r="A38" s="21" t="s">
        <v>268</v>
      </c>
      <c r="B38" s="22" t="s">
        <v>320</v>
      </c>
      <c r="C38" s="23" t="s">
        <v>226</v>
      </c>
      <c r="D38" s="35">
        <v>3.68</v>
      </c>
      <c r="E38" s="35">
        <v>3.97</v>
      </c>
      <c r="F38" s="13">
        <v>10</v>
      </c>
      <c r="G38" s="82"/>
      <c r="H38" s="24"/>
      <c r="I38" s="24"/>
    </row>
    <row r="39" spans="1:9">
      <c r="A39" s="21" t="s">
        <v>269</v>
      </c>
      <c r="B39" s="22" t="s">
        <v>321</v>
      </c>
      <c r="C39" s="23" t="s">
        <v>226</v>
      </c>
      <c r="D39" s="35">
        <v>9.07</v>
      </c>
      <c r="E39" s="35">
        <v>9.7799999999999994</v>
      </c>
      <c r="F39" s="13">
        <v>10</v>
      </c>
      <c r="G39" s="82"/>
      <c r="H39" s="24"/>
      <c r="I39" s="24"/>
    </row>
    <row r="40" spans="1:9">
      <c r="A40" s="21" t="s">
        <v>270</v>
      </c>
      <c r="B40" s="22" t="s">
        <v>322</v>
      </c>
      <c r="C40" s="23" t="s">
        <v>226</v>
      </c>
      <c r="D40" s="35">
        <v>8.06</v>
      </c>
      <c r="E40" s="35">
        <v>8.69</v>
      </c>
      <c r="F40" s="13">
        <v>10</v>
      </c>
      <c r="G40" s="82"/>
      <c r="H40" s="24"/>
      <c r="I40" s="24"/>
    </row>
    <row r="41" spans="1:9">
      <c r="A41" s="21" t="s">
        <v>271</v>
      </c>
      <c r="B41" s="22" t="s">
        <v>323</v>
      </c>
      <c r="C41" s="23" t="s">
        <v>226</v>
      </c>
      <c r="D41" s="35">
        <v>1.42</v>
      </c>
      <c r="E41" s="35">
        <v>1.53</v>
      </c>
      <c r="F41" s="13">
        <v>10</v>
      </c>
      <c r="G41" s="82"/>
      <c r="H41" s="24"/>
      <c r="I41" s="24"/>
    </row>
    <row r="42" spans="1:9" ht="30">
      <c r="A42" s="21" t="s">
        <v>272</v>
      </c>
      <c r="B42" s="115" t="s">
        <v>528</v>
      </c>
      <c r="C42" s="23" t="s">
        <v>226</v>
      </c>
      <c r="D42" s="35">
        <v>1.67</v>
      </c>
      <c r="E42" s="35">
        <v>1.8</v>
      </c>
      <c r="F42" s="13">
        <v>10</v>
      </c>
      <c r="G42" s="82"/>
      <c r="H42" s="24"/>
      <c r="I42" s="24"/>
    </row>
    <row r="43" spans="1:9" ht="30">
      <c r="A43" s="21" t="s">
        <v>273</v>
      </c>
      <c r="B43" s="22" t="s">
        <v>325</v>
      </c>
      <c r="C43" s="23" t="s">
        <v>226</v>
      </c>
      <c r="D43" s="35">
        <v>6.32</v>
      </c>
      <c r="E43" s="35">
        <v>6.49</v>
      </c>
      <c r="F43" s="13">
        <v>10</v>
      </c>
      <c r="G43" s="82"/>
      <c r="H43" s="24"/>
      <c r="I43" s="24"/>
    </row>
    <row r="44" spans="1:9" ht="30">
      <c r="A44" s="21" t="s">
        <v>274</v>
      </c>
      <c r="B44" s="22" t="s">
        <v>326</v>
      </c>
      <c r="C44" s="23" t="s">
        <v>226</v>
      </c>
      <c r="D44" s="35">
        <v>6.32</v>
      </c>
      <c r="E44" s="35">
        <v>6.49</v>
      </c>
      <c r="F44" s="13">
        <v>10</v>
      </c>
      <c r="G44" s="82"/>
      <c r="H44" s="24"/>
      <c r="I44" s="24"/>
    </row>
    <row r="45" spans="1:9">
      <c r="A45" s="21" t="s">
        <v>275</v>
      </c>
      <c r="B45" s="22" t="s">
        <v>327</v>
      </c>
      <c r="C45" s="23" t="s">
        <v>226</v>
      </c>
      <c r="D45" s="35">
        <v>5.82</v>
      </c>
      <c r="E45" s="35">
        <v>5.97</v>
      </c>
      <c r="F45" s="13">
        <v>10</v>
      </c>
      <c r="G45" s="82"/>
      <c r="H45" s="24"/>
      <c r="I45" s="24"/>
    </row>
    <row r="46" spans="1:9" ht="30">
      <c r="A46" s="21" t="s">
        <v>276</v>
      </c>
      <c r="B46" s="22" t="s">
        <v>328</v>
      </c>
      <c r="C46" s="23" t="s">
        <v>226</v>
      </c>
      <c r="D46" s="35">
        <v>7.5</v>
      </c>
      <c r="E46" s="35">
        <v>7.7</v>
      </c>
      <c r="F46" s="13">
        <v>10</v>
      </c>
      <c r="G46" s="82"/>
      <c r="H46" s="24"/>
      <c r="I46" s="24"/>
    </row>
    <row r="47" spans="1:9" ht="30">
      <c r="A47" s="21" t="s">
        <v>277</v>
      </c>
      <c r="B47" s="22" t="s">
        <v>329</v>
      </c>
      <c r="C47" s="23" t="s">
        <v>226</v>
      </c>
      <c r="D47" s="35">
        <v>4.18</v>
      </c>
      <c r="E47" s="35">
        <v>4.29</v>
      </c>
      <c r="F47" s="13">
        <v>10</v>
      </c>
      <c r="G47" s="82"/>
      <c r="H47" s="24"/>
      <c r="I47" s="24"/>
    </row>
    <row r="48" spans="1:9" ht="30">
      <c r="A48" s="21" t="s">
        <v>278</v>
      </c>
      <c r="B48" s="22" t="s">
        <v>330</v>
      </c>
      <c r="C48" s="23" t="s">
        <v>226</v>
      </c>
      <c r="D48" s="35">
        <v>4.55</v>
      </c>
      <c r="E48" s="35">
        <v>4.55</v>
      </c>
      <c r="F48" s="13">
        <v>10</v>
      </c>
      <c r="G48" s="82"/>
      <c r="H48" s="24"/>
      <c r="I48" s="24"/>
    </row>
    <row r="49" spans="1:9">
      <c r="A49" s="21" t="s">
        <v>279</v>
      </c>
      <c r="B49" s="22" t="s">
        <v>331</v>
      </c>
      <c r="C49" s="23" t="s">
        <v>226</v>
      </c>
      <c r="D49" s="35">
        <v>2.89</v>
      </c>
      <c r="E49" s="35">
        <v>2.89</v>
      </c>
      <c r="F49" s="13">
        <v>10</v>
      </c>
      <c r="G49" s="82"/>
      <c r="H49" s="24"/>
      <c r="I49" s="24"/>
    </row>
    <row r="50" spans="1:9">
      <c r="A50" s="21" t="s">
        <v>280</v>
      </c>
      <c r="B50" s="22" t="s">
        <v>332</v>
      </c>
      <c r="C50" s="23" t="s">
        <v>226</v>
      </c>
      <c r="D50" s="35">
        <v>3.43</v>
      </c>
      <c r="E50" s="35">
        <v>3.43</v>
      </c>
      <c r="F50" s="13">
        <v>10</v>
      </c>
      <c r="G50" s="82"/>
      <c r="H50" s="24"/>
      <c r="I50" s="24"/>
    </row>
    <row r="51" spans="1:9">
      <c r="A51" s="21" t="s">
        <v>281</v>
      </c>
      <c r="B51" s="22" t="s">
        <v>333</v>
      </c>
      <c r="C51" s="23" t="s">
        <v>226</v>
      </c>
      <c r="D51" s="35">
        <v>3.8</v>
      </c>
      <c r="E51" s="35">
        <v>3.8</v>
      </c>
      <c r="F51" s="13">
        <v>10</v>
      </c>
      <c r="G51" s="82"/>
      <c r="H51" s="24"/>
      <c r="I51" s="24"/>
    </row>
    <row r="52" spans="1:9" ht="30">
      <c r="A52" s="21" t="s">
        <v>282</v>
      </c>
      <c r="B52" s="22" t="s">
        <v>334</v>
      </c>
      <c r="C52" s="23" t="s">
        <v>226</v>
      </c>
      <c r="D52" s="35">
        <v>3.87</v>
      </c>
      <c r="E52" s="35">
        <v>3.87</v>
      </c>
      <c r="F52" s="13">
        <v>10</v>
      </c>
      <c r="G52" s="82"/>
      <c r="H52" s="24"/>
      <c r="I52" s="24"/>
    </row>
    <row r="53" spans="1:9">
      <c r="A53" s="21" t="s">
        <v>283</v>
      </c>
      <c r="B53" s="22" t="s">
        <v>335</v>
      </c>
      <c r="C53" s="23" t="s">
        <v>226</v>
      </c>
      <c r="D53" s="35">
        <v>1.8</v>
      </c>
      <c r="E53" s="35">
        <v>1.8</v>
      </c>
      <c r="F53" s="13">
        <v>10</v>
      </c>
      <c r="G53" s="82"/>
      <c r="H53" s="24"/>
      <c r="I53" s="24"/>
    </row>
    <row r="54" spans="1:9" ht="30">
      <c r="A54" s="21" t="s">
        <v>284</v>
      </c>
      <c r="B54" s="22" t="s">
        <v>405</v>
      </c>
      <c r="C54" s="23" t="s">
        <v>226</v>
      </c>
      <c r="D54" s="35">
        <v>1.76</v>
      </c>
      <c r="E54" s="35">
        <v>1.86</v>
      </c>
      <c r="F54" s="13">
        <v>10</v>
      </c>
      <c r="G54" s="82"/>
      <c r="H54" s="24"/>
      <c r="I54" s="24"/>
    </row>
    <row r="59" spans="1:9" s="52" customFormat="1" ht="45" customHeight="1">
      <c r="A59" s="116" t="s">
        <v>228</v>
      </c>
      <c r="B59" s="117"/>
      <c r="C59" s="117"/>
      <c r="D59" s="119"/>
      <c r="E59" s="119"/>
      <c r="F59" s="117"/>
      <c r="G59" s="117"/>
    </row>
    <row r="61" spans="1:9" s="12" customFormat="1" ht="55.5" customHeight="1">
      <c r="A61" s="9" t="s">
        <v>222</v>
      </c>
      <c r="B61" s="9" t="s">
        <v>338</v>
      </c>
      <c r="C61" s="9" t="s">
        <v>223</v>
      </c>
      <c r="D61" s="49" t="s">
        <v>566</v>
      </c>
      <c r="E61" s="49" t="s">
        <v>568</v>
      </c>
      <c r="F61" s="10" t="s">
        <v>225</v>
      </c>
      <c r="G61" s="10" t="s">
        <v>229</v>
      </c>
    </row>
    <row r="62" spans="1:9">
      <c r="A62" s="88" t="s">
        <v>103</v>
      </c>
      <c r="B62" s="23" t="s">
        <v>25</v>
      </c>
      <c r="C62" s="2" t="s">
        <v>226</v>
      </c>
      <c r="D62" s="46">
        <v>3.85</v>
      </c>
      <c r="E62" s="46">
        <v>3.85</v>
      </c>
      <c r="F62" s="13">
        <v>4</v>
      </c>
      <c r="G62" s="120">
        <v>0.5</v>
      </c>
      <c r="H62" s="82"/>
    </row>
    <row r="63" spans="1:9">
      <c r="A63" s="88" t="s">
        <v>104</v>
      </c>
      <c r="B63" s="23" t="s">
        <v>339</v>
      </c>
      <c r="C63" s="2" t="s">
        <v>226</v>
      </c>
      <c r="D63" s="46" t="s">
        <v>493</v>
      </c>
      <c r="E63" s="46" t="s">
        <v>493</v>
      </c>
      <c r="F63" s="13">
        <v>4</v>
      </c>
      <c r="G63" s="120">
        <v>0.5</v>
      </c>
      <c r="H63" s="82"/>
    </row>
    <row r="64" spans="1:9">
      <c r="A64" s="88" t="s">
        <v>105</v>
      </c>
      <c r="B64" s="51" t="s">
        <v>340</v>
      </c>
      <c r="C64" s="2" t="s">
        <v>226</v>
      </c>
      <c r="D64" s="46" t="s">
        <v>493</v>
      </c>
      <c r="E64" s="46" t="s">
        <v>493</v>
      </c>
      <c r="F64" s="13">
        <v>4</v>
      </c>
      <c r="G64" s="120">
        <v>0.5</v>
      </c>
      <c r="H64" s="82"/>
    </row>
    <row r="65" spans="1:15" s="52" customFormat="1">
      <c r="A65" s="88" t="s">
        <v>106</v>
      </c>
      <c r="B65" s="51" t="s">
        <v>535</v>
      </c>
      <c r="C65" s="2" t="s">
        <v>226</v>
      </c>
      <c r="D65" s="46" t="s">
        <v>493</v>
      </c>
      <c r="E65" s="46" t="s">
        <v>493</v>
      </c>
      <c r="F65" s="13">
        <v>4</v>
      </c>
      <c r="G65" s="120">
        <v>0.5</v>
      </c>
      <c r="H65" s="82"/>
    </row>
    <row r="66" spans="1:15">
      <c r="A66" s="88" t="s">
        <v>107</v>
      </c>
      <c r="B66" s="23" t="s">
        <v>342</v>
      </c>
      <c r="C66" s="2" t="s">
        <v>226</v>
      </c>
      <c r="D66" s="46" t="s">
        <v>493</v>
      </c>
      <c r="E66" s="46" t="s">
        <v>493</v>
      </c>
      <c r="F66" s="13">
        <v>4</v>
      </c>
      <c r="G66" s="120">
        <v>0.5</v>
      </c>
      <c r="H66" s="82"/>
    </row>
    <row r="67" spans="1:15" s="52" customFormat="1">
      <c r="A67" s="88" t="s">
        <v>108</v>
      </c>
      <c r="B67" s="23" t="s">
        <v>494</v>
      </c>
      <c r="C67" s="2" t="s">
        <v>226</v>
      </c>
      <c r="D67" s="46" t="s">
        <v>493</v>
      </c>
      <c r="E67" s="46" t="s">
        <v>493</v>
      </c>
      <c r="F67" s="13">
        <v>4</v>
      </c>
      <c r="G67" s="120">
        <v>0.5</v>
      </c>
      <c r="H67" s="82"/>
    </row>
    <row r="68" spans="1:15" s="52" customFormat="1">
      <c r="A68" s="88" t="s">
        <v>109</v>
      </c>
      <c r="B68" s="23" t="s">
        <v>495</v>
      </c>
      <c r="C68" s="2" t="s">
        <v>226</v>
      </c>
      <c r="D68" s="46" t="s">
        <v>493</v>
      </c>
      <c r="E68" s="46" t="s">
        <v>493</v>
      </c>
      <c r="F68" s="13">
        <v>4</v>
      </c>
      <c r="G68" s="120">
        <v>0.5</v>
      </c>
      <c r="H68" s="82"/>
    </row>
    <row r="69" spans="1:15">
      <c r="A69" s="88" t="s">
        <v>514</v>
      </c>
      <c r="B69" s="23" t="s">
        <v>513</v>
      </c>
      <c r="C69" s="2" t="s">
        <v>226</v>
      </c>
      <c r="D69" s="46">
        <v>1.38</v>
      </c>
      <c r="E69" s="46" t="s">
        <v>493</v>
      </c>
      <c r="F69" s="13">
        <v>4</v>
      </c>
      <c r="G69" s="120">
        <v>0.5</v>
      </c>
      <c r="H69" s="82"/>
    </row>
    <row r="70" spans="1:15">
      <c r="A70" s="88" t="s">
        <v>111</v>
      </c>
      <c r="B70" s="51" t="s">
        <v>555</v>
      </c>
      <c r="C70" s="2" t="s">
        <v>226</v>
      </c>
      <c r="D70" s="46" t="s">
        <v>493</v>
      </c>
      <c r="E70" s="46" t="s">
        <v>493</v>
      </c>
      <c r="F70" s="13">
        <v>4</v>
      </c>
      <c r="G70" s="120">
        <v>0.5</v>
      </c>
      <c r="H70" s="82"/>
    </row>
    <row r="71" spans="1:15">
      <c r="A71" s="88" t="s">
        <v>112</v>
      </c>
      <c r="B71" s="23" t="s">
        <v>16</v>
      </c>
      <c r="C71" s="2" t="s">
        <v>226</v>
      </c>
      <c r="D71" s="46">
        <v>0.98</v>
      </c>
      <c r="E71" s="46">
        <v>1.03</v>
      </c>
      <c r="F71" s="13">
        <v>4</v>
      </c>
      <c r="G71" s="120">
        <v>0.5</v>
      </c>
      <c r="H71" s="82"/>
    </row>
    <row r="72" spans="1:15">
      <c r="A72" s="88" t="s">
        <v>113</v>
      </c>
      <c r="B72" s="23" t="s">
        <v>26</v>
      </c>
      <c r="C72" s="3" t="s">
        <v>347</v>
      </c>
      <c r="D72" s="46">
        <v>1</v>
      </c>
      <c r="E72" s="46">
        <v>1</v>
      </c>
      <c r="F72" s="13">
        <v>4</v>
      </c>
      <c r="G72" s="120">
        <v>0.03</v>
      </c>
      <c r="H72" s="82"/>
    </row>
    <row r="73" spans="1:15">
      <c r="A73" s="88" t="s">
        <v>114</v>
      </c>
      <c r="B73" s="23" t="s">
        <v>27</v>
      </c>
      <c r="C73" s="2" t="s">
        <v>226</v>
      </c>
      <c r="D73" s="46">
        <v>1.8</v>
      </c>
      <c r="E73" s="46">
        <v>1.63</v>
      </c>
      <c r="F73" s="13">
        <v>4</v>
      </c>
      <c r="G73" s="120">
        <v>0.5</v>
      </c>
      <c r="H73" s="82"/>
    </row>
    <row r="74" spans="1:15">
      <c r="A74" s="88" t="s">
        <v>115</v>
      </c>
      <c r="B74" s="23" t="s">
        <v>532</v>
      </c>
      <c r="C74" s="2" t="s">
        <v>226</v>
      </c>
      <c r="D74" s="46">
        <v>1.1000000000000001</v>
      </c>
      <c r="E74" s="46">
        <v>1.1000000000000001</v>
      </c>
      <c r="F74" s="13">
        <v>4</v>
      </c>
      <c r="G74" s="120">
        <v>0.5</v>
      </c>
      <c r="H74" s="82"/>
      <c r="O74" s="82"/>
    </row>
    <row r="75" spans="1:15">
      <c r="A75" s="88" t="s">
        <v>116</v>
      </c>
      <c r="B75" s="23" t="s">
        <v>349</v>
      </c>
      <c r="C75" s="2" t="s">
        <v>226</v>
      </c>
      <c r="D75" s="46" t="s">
        <v>493</v>
      </c>
      <c r="E75" s="46" t="s">
        <v>493</v>
      </c>
      <c r="F75" s="13">
        <v>4</v>
      </c>
      <c r="G75" s="120">
        <v>0.5</v>
      </c>
      <c r="H75" s="82"/>
    </row>
    <row r="76" spans="1:15">
      <c r="A76" s="88" t="s">
        <v>117</v>
      </c>
      <c r="B76" s="23" t="s">
        <v>28</v>
      </c>
      <c r="C76" s="2" t="s">
        <v>226</v>
      </c>
      <c r="D76" s="46">
        <v>0.72</v>
      </c>
      <c r="E76" s="46">
        <v>0.72</v>
      </c>
      <c r="F76" s="13">
        <v>4</v>
      </c>
      <c r="G76" s="120">
        <v>0.5</v>
      </c>
      <c r="H76" s="82"/>
    </row>
    <row r="77" spans="1:15">
      <c r="A77" s="88" t="s">
        <v>118</v>
      </c>
      <c r="B77" s="23" t="s">
        <v>411</v>
      </c>
      <c r="C77" s="2" t="s">
        <v>226</v>
      </c>
      <c r="D77" s="46">
        <v>1.75</v>
      </c>
      <c r="E77" s="46">
        <v>1.4</v>
      </c>
      <c r="F77" s="13">
        <v>4</v>
      </c>
      <c r="G77" s="120">
        <v>0.5</v>
      </c>
      <c r="H77" s="82"/>
    </row>
    <row r="78" spans="1:15">
      <c r="A78" s="88" t="s">
        <v>119</v>
      </c>
      <c r="B78" s="23" t="s">
        <v>29</v>
      </c>
      <c r="C78" s="2" t="s">
        <v>226</v>
      </c>
      <c r="D78" s="46">
        <v>0.95</v>
      </c>
      <c r="E78" s="46">
        <v>0.95</v>
      </c>
      <c r="F78" s="13">
        <v>4</v>
      </c>
      <c r="G78" s="120">
        <v>0.5</v>
      </c>
      <c r="H78" s="82"/>
    </row>
    <row r="79" spans="1:15">
      <c r="A79" s="88" t="s">
        <v>120</v>
      </c>
      <c r="B79" s="23" t="s">
        <v>482</v>
      </c>
      <c r="C79" s="2" t="s">
        <v>226</v>
      </c>
      <c r="D79" s="46">
        <v>1.51</v>
      </c>
      <c r="E79" s="46">
        <v>1.51</v>
      </c>
      <c r="F79" s="13">
        <v>4</v>
      </c>
      <c r="G79" s="120">
        <v>0.5</v>
      </c>
      <c r="H79" s="82"/>
    </row>
    <row r="80" spans="1:15">
      <c r="A80" s="88" t="s">
        <v>121</v>
      </c>
      <c r="B80" s="23" t="s">
        <v>30</v>
      </c>
      <c r="C80" s="2" t="s">
        <v>226</v>
      </c>
      <c r="D80" s="46" t="s">
        <v>493</v>
      </c>
      <c r="E80" s="46" t="s">
        <v>493</v>
      </c>
      <c r="F80" s="13">
        <v>4</v>
      </c>
      <c r="G80" s="120">
        <v>0.5</v>
      </c>
      <c r="H80" s="82"/>
    </row>
    <row r="81" spans="1:8">
      <c r="A81" s="88" t="s">
        <v>122</v>
      </c>
      <c r="B81" s="23" t="s">
        <v>31</v>
      </c>
      <c r="C81" s="2" t="s">
        <v>226</v>
      </c>
      <c r="D81" s="46">
        <v>0.75</v>
      </c>
      <c r="E81" s="46">
        <v>0.75</v>
      </c>
      <c r="F81" s="13">
        <v>4</v>
      </c>
      <c r="G81" s="120">
        <v>0.5</v>
      </c>
      <c r="H81" s="82"/>
    </row>
    <row r="82" spans="1:8">
      <c r="A82" s="88" t="s">
        <v>123</v>
      </c>
      <c r="B82" s="23" t="s">
        <v>522</v>
      </c>
      <c r="C82" s="2" t="s">
        <v>226</v>
      </c>
      <c r="D82" s="46" t="s">
        <v>493</v>
      </c>
      <c r="E82" s="46" t="s">
        <v>493</v>
      </c>
      <c r="F82" s="13">
        <v>4</v>
      </c>
      <c r="G82" s="120">
        <v>0.5</v>
      </c>
      <c r="H82" s="82"/>
    </row>
    <row r="83" spans="1:8">
      <c r="A83" s="88" t="s">
        <v>124</v>
      </c>
      <c r="B83" s="23" t="s">
        <v>414</v>
      </c>
      <c r="C83" s="2" t="s">
        <v>226</v>
      </c>
      <c r="D83" s="46">
        <v>0.7</v>
      </c>
      <c r="E83" s="46">
        <v>0.7</v>
      </c>
      <c r="F83" s="13">
        <v>4</v>
      </c>
      <c r="G83" s="120">
        <v>0.5</v>
      </c>
      <c r="H83" s="82"/>
    </row>
    <row r="84" spans="1:8">
      <c r="A84" s="88" t="s">
        <v>125</v>
      </c>
      <c r="B84" s="23" t="s">
        <v>32</v>
      </c>
      <c r="C84" s="2" t="s">
        <v>226</v>
      </c>
      <c r="D84" s="46">
        <v>0.75</v>
      </c>
      <c r="E84" s="46">
        <v>0.71</v>
      </c>
      <c r="F84" s="13">
        <v>4</v>
      </c>
      <c r="G84" s="120">
        <v>0.5</v>
      </c>
      <c r="H84" s="82"/>
    </row>
    <row r="85" spans="1:8">
      <c r="A85" s="88" t="s">
        <v>126</v>
      </c>
      <c r="B85" s="23" t="s">
        <v>483</v>
      </c>
      <c r="C85" s="2" t="s">
        <v>226</v>
      </c>
      <c r="D85" s="46" t="s">
        <v>493</v>
      </c>
      <c r="E85" s="46">
        <v>1.2</v>
      </c>
      <c r="F85" s="13">
        <v>4</v>
      </c>
      <c r="G85" s="120">
        <v>0.5</v>
      </c>
      <c r="H85" s="82"/>
    </row>
    <row r="86" spans="1:8">
      <c r="A86" s="88" t="s">
        <v>127</v>
      </c>
      <c r="B86" s="23" t="s">
        <v>17</v>
      </c>
      <c r="C86" s="2" t="s">
        <v>226</v>
      </c>
      <c r="D86" s="46" t="s">
        <v>493</v>
      </c>
      <c r="E86" s="46" t="s">
        <v>493</v>
      </c>
      <c r="F86" s="13">
        <v>4</v>
      </c>
      <c r="G86" s="120">
        <v>0.5</v>
      </c>
      <c r="H86" s="82"/>
    </row>
    <row r="87" spans="1:8">
      <c r="A87" s="88" t="s">
        <v>128</v>
      </c>
      <c r="B87" s="23" t="s">
        <v>33</v>
      </c>
      <c r="C87" s="2" t="s">
        <v>226</v>
      </c>
      <c r="D87" s="46">
        <v>2.66</v>
      </c>
      <c r="E87" s="46">
        <v>2.2999999999999998</v>
      </c>
      <c r="F87" s="13">
        <v>4</v>
      </c>
      <c r="G87" s="120">
        <v>0.5</v>
      </c>
      <c r="H87" s="82"/>
    </row>
    <row r="88" spans="1:8">
      <c r="A88" s="88" t="s">
        <v>129</v>
      </c>
      <c r="B88" s="51" t="s">
        <v>554</v>
      </c>
      <c r="C88" s="2" t="s">
        <v>226</v>
      </c>
      <c r="D88" s="46" t="s">
        <v>493</v>
      </c>
      <c r="E88" s="46" t="s">
        <v>493</v>
      </c>
      <c r="F88" s="13">
        <v>4</v>
      </c>
      <c r="G88" s="120">
        <v>0.5</v>
      </c>
      <c r="H88" s="82"/>
    </row>
    <row r="89" spans="1:8" s="127" customFormat="1" ht="25.5">
      <c r="A89" s="121" t="s">
        <v>130</v>
      </c>
      <c r="B89" s="122" t="s">
        <v>416</v>
      </c>
      <c r="C89" s="123" t="s">
        <v>226</v>
      </c>
      <c r="D89" s="46" t="s">
        <v>493</v>
      </c>
      <c r="E89" s="46" t="s">
        <v>493</v>
      </c>
      <c r="F89" s="125">
        <v>4</v>
      </c>
      <c r="G89" s="126">
        <v>0.5</v>
      </c>
      <c r="H89" s="82"/>
    </row>
    <row r="90" spans="1:8" s="127" customFormat="1">
      <c r="A90" s="121" t="s">
        <v>131</v>
      </c>
      <c r="B90" s="122" t="s">
        <v>496</v>
      </c>
      <c r="C90" s="123" t="s">
        <v>226</v>
      </c>
      <c r="D90" s="46">
        <v>2.84</v>
      </c>
      <c r="E90" s="46">
        <v>2.84</v>
      </c>
      <c r="F90" s="125">
        <v>4</v>
      </c>
      <c r="G90" s="126">
        <v>0.5</v>
      </c>
      <c r="H90" s="82"/>
    </row>
    <row r="91" spans="1:8">
      <c r="A91" s="88" t="s">
        <v>132</v>
      </c>
      <c r="B91" s="23" t="s">
        <v>35</v>
      </c>
      <c r="C91" s="2" t="s">
        <v>226</v>
      </c>
      <c r="D91" s="46">
        <v>1.96</v>
      </c>
      <c r="E91" s="46">
        <v>1.57</v>
      </c>
      <c r="F91" s="13">
        <v>4</v>
      </c>
      <c r="G91" s="120">
        <v>0.5</v>
      </c>
      <c r="H91" s="82"/>
    </row>
    <row r="92" spans="1:8">
      <c r="A92" s="88" t="s">
        <v>133</v>
      </c>
      <c r="B92" s="23" t="s">
        <v>34</v>
      </c>
      <c r="C92" s="2" t="s">
        <v>226</v>
      </c>
      <c r="D92" s="46">
        <v>1.41</v>
      </c>
      <c r="E92" s="46">
        <v>1.41</v>
      </c>
      <c r="F92" s="13">
        <v>4</v>
      </c>
      <c r="G92" s="120">
        <v>0.5</v>
      </c>
      <c r="H92" s="82"/>
    </row>
    <row r="93" spans="1:8">
      <c r="A93" s="88" t="s">
        <v>134</v>
      </c>
      <c r="B93" s="23" t="s">
        <v>36</v>
      </c>
      <c r="C93" s="2" t="s">
        <v>226</v>
      </c>
      <c r="D93" s="46">
        <v>1.81</v>
      </c>
      <c r="E93" s="46">
        <v>1.69</v>
      </c>
      <c r="F93" s="13">
        <v>4</v>
      </c>
      <c r="G93" s="120">
        <v>0.5</v>
      </c>
      <c r="H93" s="82"/>
    </row>
    <row r="94" spans="1:8">
      <c r="A94" s="88" t="s">
        <v>135</v>
      </c>
      <c r="B94" s="23" t="s">
        <v>422</v>
      </c>
      <c r="C94" s="2" t="s">
        <v>226</v>
      </c>
      <c r="D94" s="46" t="s">
        <v>493</v>
      </c>
      <c r="E94" s="46" t="s">
        <v>493</v>
      </c>
      <c r="F94" s="13">
        <v>4</v>
      </c>
      <c r="G94" s="120">
        <v>0.5</v>
      </c>
      <c r="H94" s="82"/>
    </row>
    <row r="95" spans="1:8">
      <c r="A95" s="88" t="s">
        <v>136</v>
      </c>
      <c r="B95" s="23" t="s">
        <v>394</v>
      </c>
      <c r="C95" s="2" t="s">
        <v>226</v>
      </c>
      <c r="D95" s="46">
        <v>1.81</v>
      </c>
      <c r="E95" s="46">
        <v>1.81</v>
      </c>
      <c r="F95" s="13">
        <v>4</v>
      </c>
      <c r="G95" s="120">
        <v>0.5</v>
      </c>
      <c r="H95" s="82"/>
    </row>
    <row r="96" spans="1:8">
      <c r="A96" s="88" t="s">
        <v>137</v>
      </c>
      <c r="B96" s="23" t="s">
        <v>360</v>
      </c>
      <c r="C96" s="2" t="s">
        <v>226</v>
      </c>
      <c r="D96" s="46" t="s">
        <v>493</v>
      </c>
      <c r="E96" s="46" t="s">
        <v>493</v>
      </c>
      <c r="F96" s="13">
        <v>4</v>
      </c>
      <c r="G96" s="120">
        <v>0.5</v>
      </c>
      <c r="H96" s="82"/>
    </row>
    <row r="97" spans="1:12">
      <c r="A97" s="88" t="s">
        <v>138</v>
      </c>
      <c r="B97" s="23" t="s">
        <v>497</v>
      </c>
      <c r="C97" s="2" t="s">
        <v>226</v>
      </c>
      <c r="D97" s="46" t="s">
        <v>493</v>
      </c>
      <c r="E97" s="46" t="s">
        <v>493</v>
      </c>
      <c r="F97" s="13">
        <v>4</v>
      </c>
      <c r="G97" s="120">
        <v>0.5</v>
      </c>
      <c r="H97" s="82"/>
    </row>
    <row r="98" spans="1:12">
      <c r="A98" s="88" t="s">
        <v>139</v>
      </c>
      <c r="B98" s="23" t="s">
        <v>64</v>
      </c>
      <c r="C98" s="2" t="s">
        <v>226</v>
      </c>
      <c r="D98" s="46">
        <v>1.38</v>
      </c>
      <c r="E98" s="46">
        <v>1.38</v>
      </c>
      <c r="F98" s="13">
        <v>4</v>
      </c>
      <c r="G98" s="120">
        <v>0.5</v>
      </c>
      <c r="H98" s="82"/>
    </row>
    <row r="99" spans="1:12">
      <c r="A99" s="88" t="s">
        <v>140</v>
      </c>
      <c r="B99" s="23" t="s">
        <v>65</v>
      </c>
      <c r="C99" s="2" t="s">
        <v>226</v>
      </c>
      <c r="D99" s="46">
        <v>1.32</v>
      </c>
      <c r="E99" s="46">
        <v>1.32</v>
      </c>
      <c r="F99" s="13">
        <v>4</v>
      </c>
      <c r="G99" s="120">
        <v>0.5</v>
      </c>
      <c r="H99" s="82"/>
    </row>
    <row r="100" spans="1:12">
      <c r="A100" s="88" t="s">
        <v>425</v>
      </c>
      <c r="B100" s="51" t="s">
        <v>426</v>
      </c>
      <c r="C100" s="2" t="s">
        <v>226</v>
      </c>
      <c r="D100" s="46">
        <v>1.23</v>
      </c>
      <c r="E100" s="46">
        <v>1.2</v>
      </c>
      <c r="F100" s="13">
        <v>4</v>
      </c>
      <c r="G100" s="120">
        <v>0.5</v>
      </c>
      <c r="H100" s="82"/>
      <c r="L100" s="82"/>
    </row>
    <row r="101" spans="1:12">
      <c r="A101" s="88" t="s">
        <v>142</v>
      </c>
      <c r="B101" s="23" t="s">
        <v>363</v>
      </c>
      <c r="C101" s="2" t="s">
        <v>226</v>
      </c>
      <c r="D101" s="46" t="s">
        <v>493</v>
      </c>
      <c r="E101" s="46" t="s">
        <v>493</v>
      </c>
      <c r="F101" s="13">
        <v>4</v>
      </c>
      <c r="G101" s="120">
        <v>0.5</v>
      </c>
      <c r="H101" s="82"/>
    </row>
    <row r="102" spans="1:12">
      <c r="A102" s="88" t="s">
        <v>143</v>
      </c>
      <c r="B102" s="23" t="s">
        <v>427</v>
      </c>
      <c r="C102" s="2" t="s">
        <v>226</v>
      </c>
      <c r="D102" s="46" t="s">
        <v>493</v>
      </c>
      <c r="E102" s="46" t="s">
        <v>493</v>
      </c>
      <c r="F102" s="13">
        <v>4</v>
      </c>
      <c r="G102" s="120">
        <v>0.5</v>
      </c>
      <c r="H102" s="82"/>
    </row>
    <row r="103" spans="1:12">
      <c r="A103" s="88" t="s">
        <v>144</v>
      </c>
      <c r="B103" s="23" t="s">
        <v>365</v>
      </c>
      <c r="C103" s="2" t="s">
        <v>226</v>
      </c>
      <c r="D103" s="46" t="s">
        <v>493</v>
      </c>
      <c r="E103" s="46" t="s">
        <v>493</v>
      </c>
      <c r="F103" s="13">
        <v>4</v>
      </c>
      <c r="G103" s="120">
        <v>0.5</v>
      </c>
      <c r="H103" s="82"/>
    </row>
    <row r="104" spans="1:12">
      <c r="A104" s="88" t="s">
        <v>428</v>
      </c>
      <c r="B104" s="23" t="s">
        <v>429</v>
      </c>
      <c r="C104" s="2" t="s">
        <v>226</v>
      </c>
      <c r="D104" s="46">
        <v>1.23</v>
      </c>
      <c r="E104" s="46">
        <v>1.2</v>
      </c>
      <c r="F104" s="13">
        <v>4</v>
      </c>
      <c r="G104" s="120">
        <v>0.5</v>
      </c>
      <c r="H104" s="82"/>
    </row>
    <row r="105" spans="1:12">
      <c r="A105" s="88" t="s">
        <v>146</v>
      </c>
      <c r="B105" s="51" t="s">
        <v>558</v>
      </c>
      <c r="C105" s="2" t="s">
        <v>226</v>
      </c>
      <c r="D105" s="46" t="s">
        <v>493</v>
      </c>
      <c r="E105" s="46" t="s">
        <v>493</v>
      </c>
      <c r="F105" s="13">
        <v>4</v>
      </c>
      <c r="G105" s="120">
        <v>0.5</v>
      </c>
      <c r="H105" s="82"/>
    </row>
    <row r="106" spans="1:12">
      <c r="A106" s="88" t="s">
        <v>147</v>
      </c>
      <c r="B106" s="23" t="s">
        <v>432</v>
      </c>
      <c r="C106" s="2" t="s">
        <v>226</v>
      </c>
      <c r="D106" s="46" t="s">
        <v>493</v>
      </c>
      <c r="E106" s="46" t="s">
        <v>493</v>
      </c>
      <c r="F106" s="13">
        <v>4</v>
      </c>
      <c r="G106" s="120">
        <v>0.5</v>
      </c>
      <c r="H106" s="82"/>
    </row>
    <row r="107" spans="1:12">
      <c r="A107" s="88" t="s">
        <v>148</v>
      </c>
      <c r="B107" s="23" t="s">
        <v>433</v>
      </c>
      <c r="C107" s="2" t="s">
        <v>226</v>
      </c>
      <c r="D107" s="46">
        <v>1.1000000000000001</v>
      </c>
      <c r="E107" s="46">
        <v>1.1000000000000001</v>
      </c>
      <c r="F107" s="13">
        <v>4</v>
      </c>
      <c r="G107" s="120">
        <v>0.5</v>
      </c>
      <c r="H107" s="82"/>
    </row>
    <row r="108" spans="1:12">
      <c r="A108" s="88" t="s">
        <v>149</v>
      </c>
      <c r="B108" s="23" t="s">
        <v>434</v>
      </c>
      <c r="C108" s="2" t="s">
        <v>226</v>
      </c>
      <c r="D108" s="46">
        <v>0.75</v>
      </c>
      <c r="E108" s="46">
        <v>0.68</v>
      </c>
      <c r="F108" s="13">
        <v>4</v>
      </c>
      <c r="G108" s="120">
        <v>0.5</v>
      </c>
      <c r="H108" s="82"/>
    </row>
    <row r="109" spans="1:12">
      <c r="A109" s="88" t="s">
        <v>150</v>
      </c>
      <c r="B109" s="23" t="s">
        <v>37</v>
      </c>
      <c r="C109" s="2" t="s">
        <v>226</v>
      </c>
      <c r="D109" s="46" t="s">
        <v>493</v>
      </c>
      <c r="E109" s="46" t="s">
        <v>493</v>
      </c>
      <c r="F109" s="13">
        <v>4</v>
      </c>
      <c r="G109" s="120">
        <v>0.5</v>
      </c>
      <c r="H109" s="82"/>
    </row>
    <row r="110" spans="1:12">
      <c r="A110" s="88" t="s">
        <v>151</v>
      </c>
      <c r="B110" s="23" t="s">
        <v>38</v>
      </c>
      <c r="C110" s="2" t="s">
        <v>226</v>
      </c>
      <c r="D110" s="46">
        <v>1.07</v>
      </c>
      <c r="E110" s="46">
        <v>0.99</v>
      </c>
      <c r="F110" s="13">
        <v>4</v>
      </c>
      <c r="G110" s="120">
        <v>0.5</v>
      </c>
      <c r="H110" s="82"/>
    </row>
    <row r="111" spans="1:12">
      <c r="A111" s="88" t="s">
        <v>152</v>
      </c>
      <c r="B111" s="23" t="s">
        <v>60</v>
      </c>
      <c r="C111" s="2" t="s">
        <v>226</v>
      </c>
      <c r="D111" s="46">
        <v>1.02</v>
      </c>
      <c r="E111" s="46">
        <v>1.01</v>
      </c>
      <c r="F111" s="13">
        <v>4</v>
      </c>
      <c r="G111" s="120">
        <v>0.5</v>
      </c>
      <c r="H111" s="82"/>
    </row>
    <row r="112" spans="1:12" s="52" customFormat="1">
      <c r="A112" s="88" t="s">
        <v>396</v>
      </c>
      <c r="B112" s="51" t="s">
        <v>550</v>
      </c>
      <c r="C112" s="2" t="s">
        <v>226</v>
      </c>
      <c r="D112" s="46">
        <v>1.35</v>
      </c>
      <c r="E112" s="46" t="s">
        <v>493</v>
      </c>
      <c r="F112" s="13">
        <v>4</v>
      </c>
      <c r="G112" s="120">
        <v>0.5</v>
      </c>
      <c r="H112" s="82"/>
    </row>
    <row r="113" spans="1:8" s="52" customFormat="1">
      <c r="A113" s="88" t="s">
        <v>398</v>
      </c>
      <c r="B113" s="23" t="s">
        <v>499</v>
      </c>
      <c r="C113" s="2" t="s">
        <v>226</v>
      </c>
      <c r="D113" s="46" t="s">
        <v>493</v>
      </c>
      <c r="E113" s="46" t="s">
        <v>493</v>
      </c>
      <c r="F113" s="13">
        <v>4</v>
      </c>
      <c r="G113" s="120">
        <v>0.5</v>
      </c>
      <c r="H113" s="82"/>
    </row>
    <row r="114" spans="1:8" ht="25.5">
      <c r="A114" s="88" t="s">
        <v>155</v>
      </c>
      <c r="B114" s="23" t="s">
        <v>438</v>
      </c>
      <c r="C114" s="2" t="s">
        <v>226</v>
      </c>
      <c r="D114" s="46" t="s">
        <v>493</v>
      </c>
      <c r="E114" s="46" t="s">
        <v>493</v>
      </c>
      <c r="F114" s="13">
        <v>4</v>
      </c>
      <c r="G114" s="120">
        <v>0.5</v>
      </c>
      <c r="H114" s="82"/>
    </row>
    <row r="115" spans="1:8" ht="25.5">
      <c r="A115" s="88" t="s">
        <v>156</v>
      </c>
      <c r="B115" s="23" t="s">
        <v>500</v>
      </c>
      <c r="C115" s="2" t="s">
        <v>226</v>
      </c>
      <c r="D115" s="46" t="s">
        <v>493</v>
      </c>
      <c r="E115" s="46" t="s">
        <v>493</v>
      </c>
      <c r="F115" s="13">
        <v>4</v>
      </c>
      <c r="G115" s="120">
        <v>0.5</v>
      </c>
      <c r="H115" s="82"/>
    </row>
    <row r="116" spans="1:8" ht="25.5">
      <c r="A116" s="88" t="s">
        <v>157</v>
      </c>
      <c r="B116" s="23" t="s">
        <v>501</v>
      </c>
      <c r="C116" s="2" t="s">
        <v>226</v>
      </c>
      <c r="D116" s="46" t="s">
        <v>493</v>
      </c>
      <c r="E116" s="46" t="s">
        <v>493</v>
      </c>
      <c r="F116" s="13">
        <v>4</v>
      </c>
      <c r="G116" s="120">
        <v>0.5</v>
      </c>
      <c r="H116" s="82"/>
    </row>
    <row r="117" spans="1:8" ht="25.5">
      <c r="A117" s="88" t="s">
        <v>158</v>
      </c>
      <c r="B117" s="23" t="s">
        <v>544</v>
      </c>
      <c r="C117" s="2" t="s">
        <v>226</v>
      </c>
      <c r="D117" s="46" t="s">
        <v>493</v>
      </c>
      <c r="E117" s="46" t="s">
        <v>493</v>
      </c>
      <c r="F117" s="13">
        <v>4</v>
      </c>
      <c r="G117" s="120">
        <v>0.5</v>
      </c>
      <c r="H117" s="82"/>
    </row>
    <row r="118" spans="1:8">
      <c r="A118" s="88" t="s">
        <v>159</v>
      </c>
      <c r="B118" s="23" t="s">
        <v>563</v>
      </c>
      <c r="C118" s="2" t="s">
        <v>226</v>
      </c>
      <c r="D118" s="46" t="s">
        <v>493</v>
      </c>
      <c r="E118" s="46" t="s">
        <v>493</v>
      </c>
      <c r="F118" s="13">
        <v>4</v>
      </c>
      <c r="G118" s="120">
        <v>0.5</v>
      </c>
      <c r="H118" s="82"/>
    </row>
    <row r="119" spans="1:8">
      <c r="A119" s="88" t="s">
        <v>160</v>
      </c>
      <c r="B119" s="23" t="s">
        <v>377</v>
      </c>
      <c r="C119" s="2" t="s">
        <v>226</v>
      </c>
      <c r="D119" s="46" t="s">
        <v>493</v>
      </c>
      <c r="E119" s="46" t="s">
        <v>493</v>
      </c>
      <c r="F119" s="13">
        <v>4</v>
      </c>
      <c r="G119" s="120">
        <v>0.5</v>
      </c>
      <c r="H119" s="82"/>
    </row>
    <row r="120" spans="1:8" ht="25.5">
      <c r="A120" s="88" t="s">
        <v>161</v>
      </c>
      <c r="B120" s="23" t="s">
        <v>400</v>
      </c>
      <c r="C120" s="2" t="s">
        <v>226</v>
      </c>
      <c r="D120" s="46" t="s">
        <v>493</v>
      </c>
      <c r="E120" s="46">
        <v>1.9</v>
      </c>
      <c r="F120" s="13">
        <v>4</v>
      </c>
      <c r="G120" s="120">
        <v>0.5</v>
      </c>
      <c r="H120" s="82"/>
    </row>
    <row r="121" spans="1:8" ht="25.5">
      <c r="A121" s="88" t="s">
        <v>162</v>
      </c>
      <c r="B121" s="23" t="s">
        <v>401</v>
      </c>
      <c r="C121" s="2" t="s">
        <v>226</v>
      </c>
      <c r="D121" s="46" t="s">
        <v>493</v>
      </c>
      <c r="E121" s="46" t="s">
        <v>493</v>
      </c>
      <c r="F121" s="13">
        <v>4</v>
      </c>
      <c r="G121" s="120">
        <v>0.5</v>
      </c>
      <c r="H121" s="82"/>
    </row>
    <row r="122" spans="1:8" ht="25.5">
      <c r="A122" s="88" t="s">
        <v>163</v>
      </c>
      <c r="B122" s="23" t="s">
        <v>19</v>
      </c>
      <c r="C122" s="2" t="s">
        <v>226</v>
      </c>
      <c r="D122" s="46" t="s">
        <v>493</v>
      </c>
      <c r="E122" s="46" t="s">
        <v>493</v>
      </c>
      <c r="F122" s="13">
        <v>4</v>
      </c>
      <c r="G122" s="120">
        <v>0.5</v>
      </c>
      <c r="H122" s="82"/>
    </row>
    <row r="123" spans="1:8" ht="25.5">
      <c r="A123" s="88" t="s">
        <v>164</v>
      </c>
      <c r="B123" s="23" t="s">
        <v>18</v>
      </c>
      <c r="C123" s="2" t="s">
        <v>226</v>
      </c>
      <c r="D123" s="46" t="s">
        <v>493</v>
      </c>
      <c r="E123" s="46" t="s">
        <v>493</v>
      </c>
      <c r="F123" s="13">
        <v>4</v>
      </c>
      <c r="G123" s="120">
        <v>0.5</v>
      </c>
      <c r="H123" s="82"/>
    </row>
    <row r="124" spans="1:8">
      <c r="A124" s="88" t="s">
        <v>165</v>
      </c>
      <c r="B124" s="23" t="s">
        <v>20</v>
      </c>
      <c r="C124" s="2" t="s">
        <v>226</v>
      </c>
      <c r="D124" s="46" t="s">
        <v>493</v>
      </c>
      <c r="E124" s="46" t="s">
        <v>493</v>
      </c>
      <c r="F124" s="13">
        <v>4</v>
      </c>
      <c r="G124" s="120">
        <v>0.5</v>
      </c>
      <c r="H124" s="82"/>
    </row>
    <row r="125" spans="1:8" ht="25.5">
      <c r="A125" s="88" t="s">
        <v>166</v>
      </c>
      <c r="B125" s="23" t="s">
        <v>21</v>
      </c>
      <c r="C125" s="2" t="s">
        <v>226</v>
      </c>
      <c r="D125" s="46" t="s">
        <v>493</v>
      </c>
      <c r="E125" s="46" t="s">
        <v>493</v>
      </c>
      <c r="F125" s="13">
        <v>4</v>
      </c>
      <c r="G125" s="120">
        <v>0.5</v>
      </c>
      <c r="H125" s="82"/>
    </row>
    <row r="126" spans="1:8" ht="27" customHeight="1">
      <c r="A126" s="88" t="s">
        <v>167</v>
      </c>
      <c r="B126" s="23" t="s">
        <v>23</v>
      </c>
      <c r="C126" s="2" t="s">
        <v>226</v>
      </c>
      <c r="D126" s="46" t="s">
        <v>493</v>
      </c>
      <c r="E126" s="46" t="s">
        <v>493</v>
      </c>
      <c r="F126" s="13">
        <v>4</v>
      </c>
      <c r="G126" s="120">
        <v>0.5</v>
      </c>
      <c r="H126" s="82"/>
    </row>
    <row r="127" spans="1:8" ht="27" customHeight="1">
      <c r="A127" s="88" t="s">
        <v>168</v>
      </c>
      <c r="B127" s="23" t="s">
        <v>22</v>
      </c>
      <c r="C127" s="2" t="s">
        <v>226</v>
      </c>
      <c r="D127" s="46" t="s">
        <v>493</v>
      </c>
      <c r="E127" s="46" t="s">
        <v>493</v>
      </c>
      <c r="F127" s="13">
        <v>4</v>
      </c>
      <c r="G127" s="120">
        <v>0.5</v>
      </c>
      <c r="H127" s="82"/>
    </row>
    <row r="128" spans="1:8" ht="27" customHeight="1">
      <c r="A128" s="88" t="s">
        <v>169</v>
      </c>
      <c r="B128" s="23" t="s">
        <v>440</v>
      </c>
      <c r="C128" s="2" t="s">
        <v>226</v>
      </c>
      <c r="D128" s="46">
        <v>2.5</v>
      </c>
      <c r="E128" s="46">
        <v>2.4</v>
      </c>
      <c r="F128" s="13">
        <v>4</v>
      </c>
      <c r="G128" s="120">
        <v>0.5</v>
      </c>
      <c r="H128" s="82"/>
    </row>
    <row r="129" spans="1:8" ht="27" customHeight="1">
      <c r="A129" s="88" t="s">
        <v>170</v>
      </c>
      <c r="B129" s="23" t="s">
        <v>39</v>
      </c>
      <c r="C129" s="2" t="s">
        <v>226</v>
      </c>
      <c r="D129" s="46">
        <v>1.71</v>
      </c>
      <c r="E129" s="46">
        <v>1.54</v>
      </c>
      <c r="F129" s="13">
        <v>4</v>
      </c>
      <c r="G129" s="120">
        <v>0.5</v>
      </c>
      <c r="H129" s="82"/>
    </row>
    <row r="130" spans="1:8" ht="27" customHeight="1">
      <c r="A130" s="88" t="s">
        <v>171</v>
      </c>
      <c r="B130" s="23" t="s">
        <v>536</v>
      </c>
      <c r="C130" s="2" t="s">
        <v>226</v>
      </c>
      <c r="D130" s="46" t="s">
        <v>493</v>
      </c>
      <c r="E130" s="46" t="s">
        <v>493</v>
      </c>
      <c r="F130" s="13">
        <v>4</v>
      </c>
      <c r="G130" s="120">
        <v>0.5</v>
      </c>
      <c r="H130" s="82"/>
    </row>
    <row r="131" spans="1:8" ht="27" customHeight="1">
      <c r="A131" s="88" t="s">
        <v>172</v>
      </c>
      <c r="B131" s="23" t="s">
        <v>40</v>
      </c>
      <c r="C131" s="2" t="s">
        <v>226</v>
      </c>
      <c r="D131" s="46">
        <v>3.09</v>
      </c>
      <c r="E131" s="46">
        <v>2.97</v>
      </c>
      <c r="F131" s="13">
        <v>4</v>
      </c>
      <c r="G131" s="120">
        <v>0.5</v>
      </c>
      <c r="H131" s="82"/>
    </row>
    <row r="132" spans="1:8" ht="27" customHeight="1">
      <c r="A132" s="88" t="s">
        <v>173</v>
      </c>
      <c r="B132" s="23" t="s">
        <v>41</v>
      </c>
      <c r="C132" s="2" t="s">
        <v>226</v>
      </c>
      <c r="D132" s="46" t="s">
        <v>493</v>
      </c>
      <c r="E132" s="46" t="s">
        <v>493</v>
      </c>
      <c r="F132" s="13">
        <v>4</v>
      </c>
      <c r="G132" s="120">
        <v>0.5</v>
      </c>
      <c r="H132" s="82"/>
    </row>
    <row r="133" spans="1:8" ht="27" customHeight="1">
      <c r="A133" s="88" t="s">
        <v>446</v>
      </c>
      <c r="B133" s="23" t="s">
        <v>447</v>
      </c>
      <c r="C133" s="2" t="s">
        <v>448</v>
      </c>
      <c r="D133" s="46">
        <v>1.46</v>
      </c>
      <c r="E133" s="46">
        <v>1.46</v>
      </c>
      <c r="F133" s="13">
        <v>4</v>
      </c>
      <c r="G133" s="120">
        <v>0.5</v>
      </c>
      <c r="H133" s="82"/>
    </row>
    <row r="134" spans="1:8" ht="27" customHeight="1">
      <c r="A134" s="88" t="s">
        <v>174</v>
      </c>
      <c r="B134" s="23" t="s">
        <v>44</v>
      </c>
      <c r="C134" s="2" t="s">
        <v>226</v>
      </c>
      <c r="D134" s="46">
        <v>1.63</v>
      </c>
      <c r="E134" s="46">
        <v>1.53</v>
      </c>
      <c r="F134" s="13">
        <v>4</v>
      </c>
      <c r="G134" s="120">
        <v>0.5</v>
      </c>
      <c r="H134" s="82"/>
    </row>
    <row r="135" spans="1:8" ht="27" customHeight="1">
      <c r="A135" s="88" t="s">
        <v>175</v>
      </c>
      <c r="B135" s="23" t="s">
        <v>62</v>
      </c>
      <c r="C135" s="2" t="s">
        <v>226</v>
      </c>
      <c r="D135" s="46">
        <v>0.83</v>
      </c>
      <c r="E135" s="46">
        <v>0.81</v>
      </c>
      <c r="F135" s="13">
        <v>4</v>
      </c>
      <c r="G135" s="120">
        <v>0.5</v>
      </c>
      <c r="H135" s="82"/>
    </row>
    <row r="136" spans="1:8" ht="27" customHeight="1">
      <c r="A136" s="88" t="s">
        <v>176</v>
      </c>
      <c r="B136" s="23" t="s">
        <v>63</v>
      </c>
      <c r="C136" s="2" t="s">
        <v>226</v>
      </c>
      <c r="D136" s="46" t="s">
        <v>493</v>
      </c>
      <c r="E136" s="46" t="s">
        <v>493</v>
      </c>
      <c r="F136" s="13">
        <v>4</v>
      </c>
      <c r="G136" s="120">
        <v>0.5</v>
      </c>
      <c r="H136" s="82"/>
    </row>
    <row r="137" spans="1:8" ht="27" customHeight="1">
      <c r="A137" s="88" t="s">
        <v>177</v>
      </c>
      <c r="B137" s="23" t="s">
        <v>45</v>
      </c>
      <c r="C137" s="2" t="s">
        <v>226</v>
      </c>
      <c r="D137" s="46">
        <v>4.2</v>
      </c>
      <c r="E137" s="46">
        <v>4.2</v>
      </c>
      <c r="F137" s="13">
        <v>4</v>
      </c>
      <c r="G137" s="120">
        <v>0.5</v>
      </c>
      <c r="H137" s="82"/>
    </row>
    <row r="138" spans="1:8" ht="27" customHeight="1">
      <c r="A138" s="88" t="s">
        <v>178</v>
      </c>
      <c r="B138" s="23" t="s">
        <v>46</v>
      </c>
      <c r="C138" s="2" t="s">
        <v>226</v>
      </c>
      <c r="D138" s="46">
        <v>1.33</v>
      </c>
      <c r="E138" s="46">
        <v>0.99</v>
      </c>
      <c r="F138" s="13">
        <v>4</v>
      </c>
      <c r="G138" s="120">
        <v>0.1</v>
      </c>
      <c r="H138" s="82"/>
    </row>
    <row r="139" spans="1:8" ht="27" customHeight="1">
      <c r="A139" s="88" t="s">
        <v>453</v>
      </c>
      <c r="B139" s="23" t="s">
        <v>454</v>
      </c>
      <c r="C139" s="2" t="s">
        <v>226</v>
      </c>
      <c r="D139" s="46">
        <v>3.9</v>
      </c>
      <c r="E139" s="46">
        <v>3.9</v>
      </c>
      <c r="F139" s="13">
        <v>4</v>
      </c>
      <c r="G139" s="120">
        <v>0.5</v>
      </c>
      <c r="H139" s="82"/>
    </row>
    <row r="140" spans="1:8" ht="27" customHeight="1">
      <c r="A140" s="88" t="s">
        <v>179</v>
      </c>
      <c r="B140" s="23" t="s">
        <v>47</v>
      </c>
      <c r="C140" s="2" t="s">
        <v>226</v>
      </c>
      <c r="D140" s="46" t="s">
        <v>493</v>
      </c>
      <c r="E140" s="46" t="s">
        <v>493</v>
      </c>
      <c r="F140" s="13">
        <v>4</v>
      </c>
      <c r="G140" s="120">
        <v>0.5</v>
      </c>
      <c r="H140" s="82"/>
    </row>
    <row r="141" spans="1:8" ht="27" customHeight="1">
      <c r="A141" s="88" t="s">
        <v>180</v>
      </c>
      <c r="B141" s="23" t="s">
        <v>48</v>
      </c>
      <c r="C141" s="2" t="s">
        <v>226</v>
      </c>
      <c r="D141" s="46">
        <v>1.4</v>
      </c>
      <c r="E141" s="46"/>
      <c r="F141" s="13">
        <v>4</v>
      </c>
      <c r="G141" s="120">
        <v>0.5</v>
      </c>
      <c r="H141" s="82"/>
    </row>
    <row r="142" spans="1:8" ht="27" customHeight="1">
      <c r="A142" s="88" t="s">
        <v>479</v>
      </c>
      <c r="B142" s="23" t="s">
        <v>456</v>
      </c>
      <c r="C142" s="2" t="s">
        <v>226</v>
      </c>
      <c r="D142" s="46" t="s">
        <v>493</v>
      </c>
      <c r="E142" s="46" t="s">
        <v>493</v>
      </c>
      <c r="F142" s="13">
        <v>4</v>
      </c>
      <c r="G142" s="120">
        <v>0.5</v>
      </c>
      <c r="H142" s="82"/>
    </row>
    <row r="143" spans="1:8" ht="27" customHeight="1">
      <c r="A143" s="88" t="s">
        <v>181</v>
      </c>
      <c r="B143" s="23" t="s">
        <v>524</v>
      </c>
      <c r="C143" s="2" t="s">
        <v>226</v>
      </c>
      <c r="D143" s="46">
        <v>0.73</v>
      </c>
      <c r="E143" s="46" t="s">
        <v>493</v>
      </c>
      <c r="F143" s="13">
        <v>4</v>
      </c>
      <c r="G143" s="120">
        <v>0.5</v>
      </c>
      <c r="H143" s="82"/>
    </row>
    <row r="144" spans="1:8">
      <c r="A144" s="88" t="s">
        <v>182</v>
      </c>
      <c r="B144" s="23" t="s">
        <v>457</v>
      </c>
      <c r="C144" s="2" t="s">
        <v>226</v>
      </c>
      <c r="D144" s="46">
        <v>2.1</v>
      </c>
      <c r="E144" s="46">
        <v>2.1</v>
      </c>
      <c r="F144" s="13">
        <v>4</v>
      </c>
      <c r="G144" s="120">
        <v>0.5</v>
      </c>
      <c r="H144" s="82"/>
    </row>
    <row r="145" spans="1:8">
      <c r="A145" s="88" t="s">
        <v>183</v>
      </c>
      <c r="B145" s="23" t="s">
        <v>458</v>
      </c>
      <c r="C145" s="2" t="s">
        <v>226</v>
      </c>
      <c r="D145" s="46">
        <v>1.1000000000000001</v>
      </c>
      <c r="E145" s="46">
        <v>1.1000000000000001</v>
      </c>
      <c r="F145" s="13">
        <v>4</v>
      </c>
      <c r="G145" s="120">
        <v>0.5</v>
      </c>
      <c r="H145" s="82"/>
    </row>
    <row r="146" spans="1:8">
      <c r="A146" s="88" t="s">
        <v>459</v>
      </c>
      <c r="B146" s="23" t="s">
        <v>460</v>
      </c>
      <c r="C146" s="2" t="s">
        <v>226</v>
      </c>
      <c r="D146" s="46" t="s">
        <v>493</v>
      </c>
      <c r="E146" s="46" t="s">
        <v>493</v>
      </c>
      <c r="F146" s="13">
        <v>4</v>
      </c>
      <c r="G146" s="120">
        <v>0.5</v>
      </c>
      <c r="H146" s="82"/>
    </row>
    <row r="147" spans="1:8" ht="26.25" customHeight="1">
      <c r="A147" s="88" t="s">
        <v>184</v>
      </c>
      <c r="B147" s="23" t="s">
        <v>490</v>
      </c>
      <c r="C147" s="2" t="s">
        <v>226</v>
      </c>
      <c r="D147" s="46">
        <v>1.83</v>
      </c>
      <c r="E147" s="46">
        <v>1.44</v>
      </c>
      <c r="F147" s="13">
        <v>4</v>
      </c>
      <c r="G147" s="120">
        <v>0.5</v>
      </c>
      <c r="H147" s="82"/>
    </row>
    <row r="148" spans="1:8">
      <c r="A148" s="88" t="s">
        <v>185</v>
      </c>
      <c r="B148" s="23" t="s">
        <v>382</v>
      </c>
      <c r="C148" s="2" t="s">
        <v>383</v>
      </c>
      <c r="D148" s="46">
        <v>5.2</v>
      </c>
      <c r="E148" s="46">
        <v>5.2</v>
      </c>
      <c r="F148" s="13">
        <v>4</v>
      </c>
      <c r="G148" s="120">
        <v>0.5</v>
      </c>
      <c r="H148" s="82"/>
    </row>
    <row r="149" spans="1:8">
      <c r="A149" s="88" t="s">
        <v>186</v>
      </c>
      <c r="B149" s="23" t="s">
        <v>384</v>
      </c>
      <c r="C149" s="2" t="s">
        <v>383</v>
      </c>
      <c r="D149" s="46" t="s">
        <v>493</v>
      </c>
      <c r="E149" s="46" t="s">
        <v>493</v>
      </c>
      <c r="F149" s="13">
        <v>4</v>
      </c>
      <c r="G149" s="120">
        <v>0.5</v>
      </c>
      <c r="H149" s="82"/>
    </row>
    <row r="150" spans="1:8">
      <c r="A150" s="88" t="s">
        <v>187</v>
      </c>
      <c r="B150" s="23" t="s">
        <v>537</v>
      </c>
      <c r="C150" s="2" t="s">
        <v>383</v>
      </c>
      <c r="D150" s="46" t="s">
        <v>493</v>
      </c>
      <c r="E150" s="46" t="s">
        <v>493</v>
      </c>
      <c r="F150" s="13">
        <v>4</v>
      </c>
      <c r="G150" s="120">
        <v>0.5</v>
      </c>
      <c r="H150" s="82"/>
    </row>
    <row r="151" spans="1:8">
      <c r="A151" s="88" t="s">
        <v>188</v>
      </c>
      <c r="B151" s="23" t="s">
        <v>386</v>
      </c>
      <c r="C151" s="2" t="s">
        <v>383</v>
      </c>
      <c r="D151" s="46" t="s">
        <v>493</v>
      </c>
      <c r="E151" s="46">
        <v>1.2</v>
      </c>
      <c r="F151" s="13">
        <v>4</v>
      </c>
      <c r="G151" s="120">
        <v>0.5</v>
      </c>
      <c r="H151" s="82"/>
    </row>
    <row r="152" spans="1:8">
      <c r="A152" s="88" t="s">
        <v>189</v>
      </c>
      <c r="B152" s="23" t="s">
        <v>387</v>
      </c>
      <c r="C152" s="2" t="s">
        <v>383</v>
      </c>
      <c r="D152" s="46" t="s">
        <v>493</v>
      </c>
      <c r="E152" s="46" t="s">
        <v>493</v>
      </c>
      <c r="F152" s="13">
        <v>4</v>
      </c>
      <c r="G152" s="120">
        <v>0.5</v>
      </c>
      <c r="H152" s="82"/>
    </row>
    <row r="153" spans="1:8">
      <c r="A153" s="88" t="s">
        <v>190</v>
      </c>
      <c r="B153" s="23" t="s">
        <v>462</v>
      </c>
      <c r="C153" s="2" t="s">
        <v>383</v>
      </c>
      <c r="D153" s="46">
        <v>1.95</v>
      </c>
      <c r="E153" s="46">
        <v>1.95</v>
      </c>
      <c r="F153" s="13">
        <v>4</v>
      </c>
      <c r="G153" s="120">
        <v>0.5</v>
      </c>
      <c r="H153" s="82"/>
    </row>
    <row r="154" spans="1:8">
      <c r="A154" s="88" t="s">
        <v>463</v>
      </c>
      <c r="B154" s="23" t="s">
        <v>464</v>
      </c>
      <c r="C154" s="2" t="s">
        <v>226</v>
      </c>
      <c r="D154" s="46">
        <v>17</v>
      </c>
      <c r="E154" s="46">
        <v>17</v>
      </c>
      <c r="F154" s="13">
        <v>4</v>
      </c>
      <c r="G154" s="120">
        <v>0.5</v>
      </c>
      <c r="H154" s="82"/>
    </row>
    <row r="155" spans="1:8">
      <c r="A155" s="88" t="s">
        <v>191</v>
      </c>
      <c r="B155" s="23" t="s">
        <v>53</v>
      </c>
      <c r="C155" s="2" t="s">
        <v>383</v>
      </c>
      <c r="D155" s="46">
        <v>1.35</v>
      </c>
      <c r="E155" s="46">
        <v>1.35</v>
      </c>
      <c r="F155" s="13">
        <v>4</v>
      </c>
      <c r="G155" s="120">
        <v>0.5</v>
      </c>
      <c r="H155" s="82"/>
    </row>
    <row r="156" spans="1:8">
      <c r="A156" s="88" t="s">
        <v>192</v>
      </c>
      <c r="B156" s="23" t="s">
        <v>402</v>
      </c>
      <c r="C156" s="2" t="s">
        <v>383</v>
      </c>
      <c r="D156" s="46">
        <v>1.6</v>
      </c>
      <c r="E156" s="46">
        <v>1.6</v>
      </c>
      <c r="F156" s="13">
        <v>4</v>
      </c>
      <c r="G156" s="120">
        <v>0.5</v>
      </c>
      <c r="H156" s="82"/>
    </row>
    <row r="157" spans="1:8">
      <c r="A157" s="88" t="s">
        <v>193</v>
      </c>
      <c r="B157" s="23" t="s">
        <v>466</v>
      </c>
      <c r="C157" s="2" t="s">
        <v>383</v>
      </c>
      <c r="D157" s="46">
        <v>1.65</v>
      </c>
      <c r="E157" s="46">
        <v>1.65</v>
      </c>
      <c r="F157" s="13">
        <v>4</v>
      </c>
      <c r="G157" s="120">
        <v>0.5</v>
      </c>
      <c r="H157" s="82"/>
    </row>
    <row r="158" spans="1:8">
      <c r="A158" s="88" t="s">
        <v>194</v>
      </c>
      <c r="B158" s="23" t="s">
        <v>467</v>
      </c>
      <c r="C158" s="2" t="s">
        <v>383</v>
      </c>
      <c r="D158" s="46">
        <v>1.45</v>
      </c>
      <c r="E158" s="46">
        <v>1.45</v>
      </c>
      <c r="F158" s="13">
        <v>4</v>
      </c>
      <c r="G158" s="120">
        <v>0.5</v>
      </c>
      <c r="H158" s="82"/>
    </row>
    <row r="159" spans="1:8">
      <c r="A159" s="88" t="s">
        <v>468</v>
      </c>
      <c r="B159" s="23" t="s">
        <v>469</v>
      </c>
      <c r="C159" s="2" t="s">
        <v>226</v>
      </c>
      <c r="D159" s="46">
        <v>1.4</v>
      </c>
      <c r="E159" s="46">
        <v>1.4</v>
      </c>
      <c r="F159" s="13">
        <v>4</v>
      </c>
      <c r="G159" s="120">
        <v>0.5</v>
      </c>
      <c r="H159" s="82"/>
    </row>
    <row r="160" spans="1:8">
      <c r="A160" s="88" t="s">
        <v>195</v>
      </c>
      <c r="B160" s="23" t="s">
        <v>54</v>
      </c>
      <c r="C160" s="2" t="s">
        <v>383</v>
      </c>
      <c r="D160" s="46" t="s">
        <v>493</v>
      </c>
      <c r="E160" s="46" t="s">
        <v>493</v>
      </c>
      <c r="F160" s="13">
        <v>4</v>
      </c>
      <c r="G160" s="120">
        <v>0.5</v>
      </c>
      <c r="H160" s="82"/>
    </row>
    <row r="161" spans="1:8">
      <c r="A161" s="88" t="s">
        <v>196</v>
      </c>
      <c r="B161" s="51" t="s">
        <v>55</v>
      </c>
      <c r="C161" s="2" t="s">
        <v>383</v>
      </c>
      <c r="D161" s="46" t="s">
        <v>493</v>
      </c>
      <c r="E161" s="46" t="s">
        <v>493</v>
      </c>
      <c r="F161" s="13">
        <v>4</v>
      </c>
      <c r="G161" s="120">
        <v>0.5</v>
      </c>
      <c r="H161" s="82"/>
    </row>
    <row r="162" spans="1:8">
      <c r="A162" s="88" t="s">
        <v>197</v>
      </c>
      <c r="B162" s="23" t="s">
        <v>485</v>
      </c>
      <c r="C162" s="2" t="s">
        <v>383</v>
      </c>
      <c r="D162" s="46" t="s">
        <v>493</v>
      </c>
      <c r="E162" s="46">
        <v>1.35</v>
      </c>
      <c r="F162" s="13">
        <v>4</v>
      </c>
      <c r="G162" s="120">
        <v>0.5</v>
      </c>
      <c r="H162" s="82"/>
    </row>
    <row r="163" spans="1:8">
      <c r="A163" s="88" t="s">
        <v>198</v>
      </c>
      <c r="B163" s="23" t="s">
        <v>470</v>
      </c>
      <c r="C163" s="2" t="s">
        <v>383</v>
      </c>
      <c r="D163" s="46">
        <v>1.5</v>
      </c>
      <c r="E163" s="46">
        <v>1.5</v>
      </c>
      <c r="F163" s="13">
        <v>4</v>
      </c>
      <c r="G163" s="120">
        <v>0.5</v>
      </c>
      <c r="H163" s="82"/>
    </row>
    <row r="164" spans="1:8">
      <c r="A164" s="88" t="s">
        <v>199</v>
      </c>
      <c r="B164" s="23" t="s">
        <v>2</v>
      </c>
      <c r="C164" s="2" t="s">
        <v>383</v>
      </c>
      <c r="D164" s="46" t="s">
        <v>493</v>
      </c>
      <c r="E164" s="46" t="s">
        <v>493</v>
      </c>
      <c r="F164" s="13">
        <v>4</v>
      </c>
      <c r="G164" s="120">
        <v>0.5</v>
      </c>
      <c r="H164" s="82"/>
    </row>
    <row r="165" spans="1:8">
      <c r="A165" s="88" t="s">
        <v>200</v>
      </c>
      <c r="B165" s="23" t="s">
        <v>471</v>
      </c>
      <c r="C165" s="2" t="s">
        <v>383</v>
      </c>
      <c r="D165" s="46">
        <v>2.2000000000000002</v>
      </c>
      <c r="E165" s="46">
        <v>2.2000000000000002</v>
      </c>
      <c r="F165" s="13">
        <v>4</v>
      </c>
      <c r="G165" s="120">
        <v>0.5</v>
      </c>
      <c r="H165" s="82"/>
    </row>
    <row r="166" spans="1:8">
      <c r="A166" s="88" t="s">
        <v>201</v>
      </c>
      <c r="B166" s="23" t="s">
        <v>473</v>
      </c>
      <c r="C166" s="2" t="s">
        <v>383</v>
      </c>
      <c r="D166" s="46">
        <v>2.6</v>
      </c>
      <c r="E166" s="46">
        <v>2.6</v>
      </c>
      <c r="F166" s="13">
        <v>4</v>
      </c>
      <c r="G166" s="120">
        <v>0.5</v>
      </c>
      <c r="H166" s="82"/>
    </row>
    <row r="167" spans="1:8">
      <c r="A167" s="88" t="s">
        <v>202</v>
      </c>
      <c r="B167" s="51" t="s">
        <v>504</v>
      </c>
      <c r="C167" s="2" t="s">
        <v>383</v>
      </c>
      <c r="D167" s="46" t="s">
        <v>493</v>
      </c>
      <c r="E167" s="46" t="s">
        <v>493</v>
      </c>
      <c r="F167" s="13">
        <v>4</v>
      </c>
      <c r="G167" s="120">
        <v>0.5</v>
      </c>
      <c r="H167" s="82"/>
    </row>
    <row r="168" spans="1:8">
      <c r="A168" s="88" t="s">
        <v>203</v>
      </c>
      <c r="B168" s="51" t="s">
        <v>519</v>
      </c>
      <c r="C168" s="2" t="s">
        <v>383</v>
      </c>
      <c r="D168" s="46">
        <v>1.9</v>
      </c>
      <c r="E168" s="46">
        <v>1.9</v>
      </c>
      <c r="F168" s="13">
        <v>4</v>
      </c>
      <c r="G168" s="120">
        <v>0.5</v>
      </c>
      <c r="H168" s="82"/>
    </row>
    <row r="169" spans="1:8">
      <c r="A169" s="88" t="s">
        <v>204</v>
      </c>
      <c r="B169" s="23" t="s">
        <v>474</v>
      </c>
      <c r="C169" s="2" t="s">
        <v>383</v>
      </c>
      <c r="D169" s="46" t="s">
        <v>493</v>
      </c>
      <c r="E169" s="46" t="s">
        <v>493</v>
      </c>
      <c r="F169" s="13">
        <v>4</v>
      </c>
      <c r="G169" s="120">
        <v>0.5</v>
      </c>
      <c r="H169" s="82"/>
    </row>
    <row r="170" spans="1:8">
      <c r="A170" s="88" t="s">
        <v>205</v>
      </c>
      <c r="B170" s="23" t="s">
        <v>486</v>
      </c>
      <c r="C170" s="2" t="s">
        <v>383</v>
      </c>
      <c r="D170" s="46">
        <v>1.9</v>
      </c>
      <c r="E170" s="46">
        <v>1.9</v>
      </c>
      <c r="F170" s="13">
        <v>4</v>
      </c>
      <c r="G170" s="120">
        <v>0.5</v>
      </c>
      <c r="H170" s="82"/>
    </row>
    <row r="171" spans="1:8">
      <c r="A171" s="88" t="s">
        <v>206</v>
      </c>
      <c r="B171" s="23" t="s">
        <v>51</v>
      </c>
      <c r="C171" s="2" t="s">
        <v>383</v>
      </c>
      <c r="D171" s="46" t="s">
        <v>493</v>
      </c>
      <c r="E171" s="46" t="s">
        <v>493</v>
      </c>
      <c r="F171" s="13">
        <v>4</v>
      </c>
      <c r="G171" s="120"/>
      <c r="H171" s="82"/>
    </row>
    <row r="172" spans="1:8">
      <c r="A172" s="88" t="s">
        <v>207</v>
      </c>
      <c r="B172" s="23" t="s">
        <v>403</v>
      </c>
      <c r="C172" s="2" t="s">
        <v>383</v>
      </c>
      <c r="D172" s="46">
        <v>1.45</v>
      </c>
      <c r="E172" s="46">
        <v>1.45</v>
      </c>
      <c r="F172" s="13">
        <v>4</v>
      </c>
      <c r="G172" s="120">
        <v>0.5</v>
      </c>
      <c r="H172" s="82"/>
    </row>
    <row r="173" spans="1:8">
      <c r="A173" s="88" t="s">
        <v>208</v>
      </c>
      <c r="B173" s="23" t="s">
        <v>567</v>
      </c>
      <c r="C173" s="2" t="s">
        <v>383</v>
      </c>
      <c r="D173" s="46" t="s">
        <v>493</v>
      </c>
      <c r="E173" s="46">
        <v>2.2000000000000002</v>
      </c>
      <c r="F173" s="13">
        <v>4</v>
      </c>
      <c r="G173" s="120">
        <v>0.5</v>
      </c>
      <c r="H173" s="82"/>
    </row>
    <row r="174" spans="1:8">
      <c r="A174" s="88" t="s">
        <v>209</v>
      </c>
      <c r="B174" s="23" t="s">
        <v>10</v>
      </c>
      <c r="C174" s="2" t="s">
        <v>383</v>
      </c>
      <c r="D174" s="46" t="s">
        <v>493</v>
      </c>
      <c r="E174" s="46" t="s">
        <v>493</v>
      </c>
      <c r="F174" s="13">
        <v>4</v>
      </c>
      <c r="G174" s="120">
        <v>0.5</v>
      </c>
      <c r="H174" s="82"/>
    </row>
    <row r="175" spans="1:8">
      <c r="A175" s="88" t="s">
        <v>210</v>
      </c>
      <c r="B175" s="23" t="s">
        <v>11</v>
      </c>
      <c r="C175" s="2" t="s">
        <v>383</v>
      </c>
      <c r="D175" s="46" t="s">
        <v>493</v>
      </c>
      <c r="E175" s="46" t="s">
        <v>493</v>
      </c>
      <c r="F175" s="13">
        <v>4</v>
      </c>
      <c r="G175" s="120">
        <v>0.5</v>
      </c>
      <c r="H175" s="82"/>
    </row>
    <row r="176" spans="1:8">
      <c r="A176" s="88" t="s">
        <v>211</v>
      </c>
      <c r="B176" s="23" t="s">
        <v>12</v>
      </c>
      <c r="C176" s="2" t="s">
        <v>383</v>
      </c>
      <c r="D176" s="46" t="s">
        <v>493</v>
      </c>
      <c r="E176" s="46" t="s">
        <v>493</v>
      </c>
      <c r="F176" s="13">
        <v>4</v>
      </c>
      <c r="G176" s="120">
        <v>0.5</v>
      </c>
      <c r="H176" s="82"/>
    </row>
    <row r="177" spans="1:8">
      <c r="A177" s="88" t="s">
        <v>212</v>
      </c>
      <c r="B177" s="23" t="s">
        <v>61</v>
      </c>
      <c r="C177" s="2" t="s">
        <v>383</v>
      </c>
      <c r="D177" s="46" t="s">
        <v>493</v>
      </c>
      <c r="E177" s="46" t="s">
        <v>493</v>
      </c>
      <c r="F177" s="13">
        <v>4</v>
      </c>
      <c r="G177" s="120">
        <v>0.5</v>
      </c>
      <c r="H177" s="82"/>
    </row>
    <row r="178" spans="1:8">
      <c r="A178" s="88" t="s">
        <v>213</v>
      </c>
      <c r="B178" s="23" t="s">
        <v>13</v>
      </c>
      <c r="C178" s="2" t="s">
        <v>383</v>
      </c>
      <c r="D178" s="46">
        <v>1.9</v>
      </c>
      <c r="E178" s="46" t="s">
        <v>493</v>
      </c>
      <c r="F178" s="13">
        <v>4</v>
      </c>
      <c r="G178" s="120">
        <v>0.5</v>
      </c>
      <c r="H178" s="82"/>
    </row>
    <row r="179" spans="1:8">
      <c r="A179" s="88" t="s">
        <v>214</v>
      </c>
      <c r="B179" s="23" t="s">
        <v>43</v>
      </c>
      <c r="C179" s="2" t="s">
        <v>383</v>
      </c>
      <c r="D179" s="46" t="s">
        <v>493</v>
      </c>
      <c r="E179" s="46" t="s">
        <v>493</v>
      </c>
      <c r="F179" s="13">
        <v>4</v>
      </c>
      <c r="G179" s="120">
        <v>0.5</v>
      </c>
      <c r="H179" s="82"/>
    </row>
    <row r="180" spans="1:8">
      <c r="A180" s="88" t="s">
        <v>475</v>
      </c>
      <c r="B180" s="23" t="s">
        <v>476</v>
      </c>
      <c r="C180" s="2" t="s">
        <v>226</v>
      </c>
      <c r="D180" s="46">
        <v>4</v>
      </c>
      <c r="E180" s="46">
        <v>4</v>
      </c>
      <c r="F180" s="13">
        <v>4</v>
      </c>
      <c r="G180" s="120"/>
      <c r="H180" s="82"/>
    </row>
    <row r="181" spans="1:8">
      <c r="A181" s="88" t="s">
        <v>215</v>
      </c>
      <c r="B181" s="23" t="s">
        <v>57</v>
      </c>
      <c r="C181" s="2" t="s">
        <v>383</v>
      </c>
      <c r="D181" s="46">
        <v>2.4</v>
      </c>
      <c r="E181" s="46">
        <v>2.4</v>
      </c>
      <c r="F181" s="13">
        <v>4</v>
      </c>
      <c r="G181" s="120">
        <v>0.5</v>
      </c>
      <c r="H181" s="82"/>
    </row>
    <row r="182" spans="1:8">
      <c r="A182" s="88" t="s">
        <v>216</v>
      </c>
      <c r="B182" s="23" t="s">
        <v>56</v>
      </c>
      <c r="C182" s="2" t="s">
        <v>383</v>
      </c>
      <c r="D182" s="46">
        <v>2.2999999999999998</v>
      </c>
      <c r="E182" s="46" t="s">
        <v>493</v>
      </c>
      <c r="F182" s="13">
        <v>4</v>
      </c>
      <c r="G182" s="120">
        <v>0.5</v>
      </c>
      <c r="H182" s="82"/>
    </row>
    <row r="183" spans="1:8" ht="25.5">
      <c r="A183" s="88" t="s">
        <v>217</v>
      </c>
      <c r="B183" s="23" t="s">
        <v>487</v>
      </c>
      <c r="C183" s="2" t="s">
        <v>383</v>
      </c>
      <c r="D183" s="46" t="s">
        <v>493</v>
      </c>
      <c r="E183" s="46" t="s">
        <v>493</v>
      </c>
      <c r="F183" s="13">
        <v>4</v>
      </c>
      <c r="G183" s="120">
        <v>0.5</v>
      </c>
      <c r="H183" s="82"/>
    </row>
    <row r="184" spans="1:8">
      <c r="A184" s="88" t="s">
        <v>218</v>
      </c>
      <c r="B184" s="51" t="s">
        <v>553</v>
      </c>
      <c r="C184" s="2" t="s">
        <v>383</v>
      </c>
      <c r="D184" s="46" t="s">
        <v>493</v>
      </c>
      <c r="E184" s="46" t="s">
        <v>493</v>
      </c>
      <c r="F184" s="13">
        <v>4</v>
      </c>
      <c r="G184" s="120">
        <v>0.5</v>
      </c>
      <c r="H184" s="82"/>
    </row>
    <row r="185" spans="1:8">
      <c r="A185" s="88" t="s">
        <v>219</v>
      </c>
      <c r="B185" s="23" t="s">
        <v>52</v>
      </c>
      <c r="C185" s="4" t="s">
        <v>383</v>
      </c>
      <c r="D185" s="46" t="s">
        <v>493</v>
      </c>
      <c r="E185" s="46" t="s">
        <v>493</v>
      </c>
      <c r="F185" s="13">
        <v>4</v>
      </c>
      <c r="G185" s="128">
        <v>0.5</v>
      </c>
      <c r="H185" s="82"/>
    </row>
    <row r="186" spans="1:8">
      <c r="A186" s="88" t="s">
        <v>220</v>
      </c>
      <c r="B186" s="23" t="s">
        <v>478</v>
      </c>
      <c r="C186" s="5" t="s">
        <v>383</v>
      </c>
      <c r="D186" s="46">
        <v>2.1</v>
      </c>
      <c r="E186" s="46">
        <v>2.1</v>
      </c>
      <c r="F186" s="13">
        <v>4</v>
      </c>
      <c r="G186" s="129">
        <v>0.5</v>
      </c>
      <c r="H186" s="82"/>
    </row>
    <row r="187" spans="1:8">
      <c r="A187" s="88" t="s">
        <v>221</v>
      </c>
      <c r="B187" s="23" t="s">
        <v>59</v>
      </c>
      <c r="C187" s="5" t="s">
        <v>383</v>
      </c>
      <c r="D187" s="46" t="s">
        <v>493</v>
      </c>
      <c r="E187" s="46" t="s">
        <v>493</v>
      </c>
      <c r="F187" s="13">
        <v>4</v>
      </c>
      <c r="G187" s="129">
        <v>0.5</v>
      </c>
      <c r="H187" s="82"/>
    </row>
  </sheetData>
  <pageMargins left="0.7" right="0.7" top="0.75" bottom="0.75" header="0.3" footer="0.3"/>
  <pageSetup paperSize="9" scale="60" fitToHeight="2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00194-0435-4D7C-8097-23A396A0013F}">
  <dimension ref="A1:I187"/>
  <sheetViews>
    <sheetView topLeftCell="A64" workbookViewId="0">
      <selection activeCell="M8" sqref="M8"/>
    </sheetView>
  </sheetViews>
  <sheetFormatPr defaultColWidth="9.140625" defaultRowHeight="15"/>
  <cols>
    <col min="1" max="1" width="41.28515625" style="95" customWidth="1"/>
    <col min="2" max="2" width="39.7109375" style="95" customWidth="1"/>
    <col min="3" max="3" width="12.85546875" style="94" customWidth="1"/>
    <col min="4" max="5" width="15.28515625" style="45" customWidth="1"/>
    <col min="6" max="6" width="10" style="93" hidden="1" customWidth="1"/>
    <col min="7" max="7" width="8.85546875" style="92" hidden="1" customWidth="1"/>
    <col min="8" max="8" width="9.140625" style="91"/>
    <col min="9" max="9" width="9.7109375" style="91" bestFit="1" customWidth="1"/>
    <col min="10" max="16384" width="9.140625" style="91"/>
  </cols>
  <sheetData>
    <row r="1" spans="1:9" ht="36" customHeight="1">
      <c r="A1" s="186" t="s">
        <v>227</v>
      </c>
      <c r="B1" s="187"/>
      <c r="C1" s="187"/>
      <c r="D1" s="185"/>
      <c r="E1" s="185"/>
      <c r="F1" s="187"/>
      <c r="G1" s="91"/>
    </row>
    <row r="2" spans="1:9" s="113" customFormat="1" ht="38.25">
      <c r="A2" s="114" t="s">
        <v>231</v>
      </c>
      <c r="B2" s="114" t="s">
        <v>337</v>
      </c>
      <c r="C2" s="114" t="s">
        <v>223</v>
      </c>
      <c r="D2" s="48" t="s">
        <v>232</v>
      </c>
      <c r="E2" s="49" t="s">
        <v>530</v>
      </c>
      <c r="F2" s="99" t="s">
        <v>225</v>
      </c>
    </row>
    <row r="3" spans="1:9" ht="30">
      <c r="A3" s="112" t="s">
        <v>233</v>
      </c>
      <c r="B3" s="111" t="s">
        <v>285</v>
      </c>
      <c r="C3" s="96" t="s">
        <v>226</v>
      </c>
      <c r="D3" s="35">
        <v>5.88</v>
      </c>
      <c r="E3" s="35">
        <v>6.5</v>
      </c>
      <c r="F3" s="13">
        <v>10</v>
      </c>
      <c r="G3" s="82"/>
      <c r="H3" s="104"/>
      <c r="I3" s="104"/>
    </row>
    <row r="4" spans="1:9" ht="30">
      <c r="A4" s="112" t="s">
        <v>234</v>
      </c>
      <c r="B4" s="111" t="s">
        <v>286</v>
      </c>
      <c r="C4" s="96" t="s">
        <v>226</v>
      </c>
      <c r="D4" s="35">
        <v>4.74</v>
      </c>
      <c r="E4" s="35">
        <v>4.74</v>
      </c>
      <c r="F4" s="13">
        <v>10</v>
      </c>
      <c r="G4" s="82"/>
      <c r="H4" s="104"/>
      <c r="I4" s="104"/>
    </row>
    <row r="5" spans="1:9">
      <c r="A5" s="112" t="s">
        <v>235</v>
      </c>
      <c r="B5" s="111" t="s">
        <v>287</v>
      </c>
      <c r="C5" s="96" t="s">
        <v>226</v>
      </c>
      <c r="D5" s="35">
        <v>6.11</v>
      </c>
      <c r="E5" s="35">
        <v>6.02</v>
      </c>
      <c r="F5" s="13">
        <v>10</v>
      </c>
      <c r="G5" s="82"/>
      <c r="H5" s="104"/>
      <c r="I5" s="104"/>
    </row>
    <row r="6" spans="1:9">
      <c r="A6" s="112" t="s">
        <v>236</v>
      </c>
      <c r="B6" s="111" t="s">
        <v>288</v>
      </c>
      <c r="C6" s="96" t="s">
        <v>226</v>
      </c>
      <c r="D6" s="35">
        <v>8.2200000000000006</v>
      </c>
      <c r="E6" s="35">
        <v>8.2200000000000006</v>
      </c>
      <c r="F6" s="13">
        <v>10</v>
      </c>
      <c r="G6" s="82"/>
      <c r="H6" s="104"/>
      <c r="I6" s="104"/>
    </row>
    <row r="7" spans="1:9">
      <c r="A7" s="112" t="s">
        <v>237</v>
      </c>
      <c r="B7" s="111" t="s">
        <v>289</v>
      </c>
      <c r="C7" s="96" t="s">
        <v>226</v>
      </c>
      <c r="D7" s="35">
        <v>5.4</v>
      </c>
      <c r="E7" s="35">
        <v>5.4</v>
      </c>
      <c r="F7" s="13">
        <v>10</v>
      </c>
      <c r="G7" s="82"/>
      <c r="H7" s="104"/>
      <c r="I7" s="104"/>
    </row>
    <row r="8" spans="1:9" ht="30">
      <c r="A8" s="112" t="s">
        <v>238</v>
      </c>
      <c r="B8" s="111" t="s">
        <v>290</v>
      </c>
      <c r="C8" s="96" t="s">
        <v>226</v>
      </c>
      <c r="D8" s="35">
        <v>7.23</v>
      </c>
      <c r="E8" s="35">
        <v>7.23</v>
      </c>
      <c r="F8" s="13">
        <v>10</v>
      </c>
      <c r="G8" s="82"/>
      <c r="H8" s="104"/>
      <c r="I8" s="104"/>
    </row>
    <row r="9" spans="1:9">
      <c r="A9" s="112" t="s">
        <v>239</v>
      </c>
      <c r="B9" s="111" t="s">
        <v>291</v>
      </c>
      <c r="C9" s="96" t="s">
        <v>226</v>
      </c>
      <c r="D9" s="35">
        <v>6.96</v>
      </c>
      <c r="E9" s="35">
        <v>6.86</v>
      </c>
      <c r="F9" s="13">
        <v>10</v>
      </c>
      <c r="G9" s="82"/>
      <c r="H9" s="104"/>
      <c r="I9" s="104"/>
    </row>
    <row r="10" spans="1:9">
      <c r="A10" s="112" t="s">
        <v>240</v>
      </c>
      <c r="B10" s="111" t="s">
        <v>292</v>
      </c>
      <c r="C10" s="96" t="s">
        <v>226</v>
      </c>
      <c r="D10" s="35">
        <v>8.31</v>
      </c>
      <c r="E10" s="35">
        <v>8.31</v>
      </c>
      <c r="F10" s="13">
        <v>10</v>
      </c>
      <c r="G10" s="82"/>
      <c r="H10" s="104"/>
      <c r="I10" s="104"/>
    </row>
    <row r="11" spans="1:9">
      <c r="A11" s="112" t="s">
        <v>241</v>
      </c>
      <c r="B11" s="111" t="s">
        <v>293</v>
      </c>
      <c r="C11" s="96" t="s">
        <v>226</v>
      </c>
      <c r="D11" s="35">
        <v>6.01</v>
      </c>
      <c r="E11" s="35">
        <v>6.01</v>
      </c>
      <c r="F11" s="13">
        <v>10</v>
      </c>
      <c r="G11" s="82"/>
      <c r="H11" s="104"/>
      <c r="I11" s="104"/>
    </row>
    <row r="12" spans="1:9" ht="30">
      <c r="A12" s="112" t="s">
        <v>242</v>
      </c>
      <c r="B12" s="111" t="s">
        <v>294</v>
      </c>
      <c r="C12" s="96" t="s">
        <v>226</v>
      </c>
      <c r="D12" s="35">
        <v>4.3499999999999996</v>
      </c>
      <c r="E12" s="35">
        <v>4.57</v>
      </c>
      <c r="F12" s="13">
        <v>10</v>
      </c>
      <c r="G12" s="82"/>
      <c r="H12" s="104"/>
      <c r="I12" s="104"/>
    </row>
    <row r="13" spans="1:9">
      <c r="A13" s="112" t="s">
        <v>243</v>
      </c>
      <c r="B13" s="111" t="s">
        <v>295</v>
      </c>
      <c r="C13" s="96" t="s">
        <v>347</v>
      </c>
      <c r="D13" s="35">
        <v>4.6399999999999997</v>
      </c>
      <c r="E13" s="35">
        <v>4.88</v>
      </c>
      <c r="F13" s="13">
        <v>10</v>
      </c>
      <c r="G13" s="82"/>
      <c r="H13" s="104"/>
      <c r="I13" s="104"/>
    </row>
    <row r="14" spans="1:9">
      <c r="A14" s="112" t="s">
        <v>244</v>
      </c>
      <c r="B14" s="111" t="s">
        <v>296</v>
      </c>
      <c r="C14" s="96" t="s">
        <v>226</v>
      </c>
      <c r="D14" s="35">
        <v>4.4400000000000004</v>
      </c>
      <c r="E14" s="35">
        <v>4.38</v>
      </c>
      <c r="F14" s="13">
        <v>10</v>
      </c>
      <c r="G14" s="82"/>
      <c r="H14" s="104"/>
      <c r="I14" s="104"/>
    </row>
    <row r="15" spans="1:9">
      <c r="A15" s="112" t="s">
        <v>245</v>
      </c>
      <c r="B15" s="111" t="s">
        <v>297</v>
      </c>
      <c r="C15" s="96" t="s">
        <v>226</v>
      </c>
      <c r="D15" s="35">
        <v>4.62</v>
      </c>
      <c r="E15" s="35">
        <v>4.62</v>
      </c>
      <c r="F15" s="13">
        <v>10</v>
      </c>
      <c r="G15" s="82"/>
      <c r="H15" s="104"/>
      <c r="I15" s="104"/>
    </row>
    <row r="16" spans="1:9" ht="30">
      <c r="A16" s="112" t="s">
        <v>246</v>
      </c>
      <c r="B16" s="111" t="s">
        <v>298</v>
      </c>
      <c r="C16" s="96" t="s">
        <v>226</v>
      </c>
      <c r="D16" s="35">
        <v>4.3099999999999996</v>
      </c>
      <c r="E16" s="35">
        <v>4.76</v>
      </c>
      <c r="F16" s="13">
        <v>10</v>
      </c>
      <c r="G16" s="82"/>
      <c r="H16" s="104"/>
      <c r="I16" s="104"/>
    </row>
    <row r="17" spans="1:9" ht="30">
      <c r="A17" s="112" t="s">
        <v>247</v>
      </c>
      <c r="B17" s="111" t="s">
        <v>299</v>
      </c>
      <c r="C17" s="96" t="s">
        <v>226</v>
      </c>
      <c r="D17" s="35">
        <v>5.26</v>
      </c>
      <c r="E17" s="35">
        <v>5.26</v>
      </c>
      <c r="F17" s="13">
        <v>10</v>
      </c>
      <c r="G17" s="82"/>
      <c r="H17" s="104"/>
      <c r="I17" s="104"/>
    </row>
    <row r="18" spans="1:9" ht="30">
      <c r="A18" s="112" t="s">
        <v>248</v>
      </c>
      <c r="B18" s="111" t="s">
        <v>300</v>
      </c>
      <c r="C18" s="96" t="s">
        <v>226</v>
      </c>
      <c r="D18" s="35">
        <v>10.56</v>
      </c>
      <c r="E18" s="35">
        <v>10.41</v>
      </c>
      <c r="F18" s="13">
        <v>10</v>
      </c>
      <c r="G18" s="82"/>
      <c r="H18" s="104"/>
      <c r="I18" s="104"/>
    </row>
    <row r="19" spans="1:9" ht="30">
      <c r="A19" s="112" t="s">
        <v>249</v>
      </c>
      <c r="B19" s="111" t="s">
        <v>301</v>
      </c>
      <c r="C19" s="96" t="s">
        <v>226</v>
      </c>
      <c r="D19" s="35">
        <v>10.119999999999999</v>
      </c>
      <c r="E19" s="35">
        <v>10.119999999999999</v>
      </c>
      <c r="F19" s="13">
        <v>10</v>
      </c>
      <c r="G19" s="82"/>
      <c r="H19" s="104"/>
      <c r="I19" s="104"/>
    </row>
    <row r="20" spans="1:9">
      <c r="A20" s="112" t="s">
        <v>250</v>
      </c>
      <c r="B20" s="111" t="s">
        <v>302</v>
      </c>
      <c r="C20" s="96" t="s">
        <v>226</v>
      </c>
      <c r="D20" s="35">
        <v>7.67</v>
      </c>
      <c r="E20" s="35">
        <v>7.56</v>
      </c>
      <c r="F20" s="13">
        <v>10</v>
      </c>
      <c r="G20" s="82"/>
      <c r="H20" s="104"/>
      <c r="I20" s="104"/>
    </row>
    <row r="21" spans="1:9">
      <c r="A21" s="112" t="s">
        <v>251</v>
      </c>
      <c r="B21" s="111" t="s">
        <v>303</v>
      </c>
      <c r="C21" s="96" t="s">
        <v>226</v>
      </c>
      <c r="D21" s="35">
        <v>5.3</v>
      </c>
      <c r="E21" s="35">
        <v>5.3</v>
      </c>
      <c r="F21" s="13">
        <v>10</v>
      </c>
      <c r="G21" s="82"/>
      <c r="H21" s="104"/>
      <c r="I21" s="104"/>
    </row>
    <row r="22" spans="1:9" ht="30">
      <c r="A22" s="112" t="s">
        <v>252</v>
      </c>
      <c r="B22" s="111" t="s">
        <v>304</v>
      </c>
      <c r="C22" s="96" t="s">
        <v>226</v>
      </c>
      <c r="D22" s="35">
        <v>6.34</v>
      </c>
      <c r="E22" s="35">
        <v>6.34</v>
      </c>
      <c r="F22" s="13">
        <v>10</v>
      </c>
      <c r="G22" s="82"/>
      <c r="H22" s="104"/>
      <c r="I22" s="104"/>
    </row>
    <row r="23" spans="1:9" ht="30">
      <c r="A23" s="112" t="s">
        <v>253</v>
      </c>
      <c r="B23" s="111" t="s">
        <v>305</v>
      </c>
      <c r="C23" s="96" t="s">
        <v>226</v>
      </c>
      <c r="D23" s="35">
        <v>5.63</v>
      </c>
      <c r="E23" s="35">
        <v>5.55</v>
      </c>
      <c r="F23" s="13">
        <v>10</v>
      </c>
      <c r="G23" s="82"/>
      <c r="H23" s="104"/>
      <c r="I23" s="104"/>
    </row>
    <row r="24" spans="1:9" ht="30">
      <c r="A24" s="112" t="s">
        <v>254</v>
      </c>
      <c r="B24" s="111" t="s">
        <v>306</v>
      </c>
      <c r="C24" s="96" t="s">
        <v>226</v>
      </c>
      <c r="D24" s="35">
        <v>5.1100000000000003</v>
      </c>
      <c r="E24" s="35">
        <v>5.65</v>
      </c>
      <c r="F24" s="13">
        <v>10</v>
      </c>
      <c r="G24" s="82"/>
      <c r="H24" s="104"/>
      <c r="I24" s="104"/>
    </row>
    <row r="25" spans="1:9" ht="30">
      <c r="A25" s="112" t="s">
        <v>255</v>
      </c>
      <c r="B25" s="111" t="s">
        <v>307</v>
      </c>
      <c r="C25" s="96" t="s">
        <v>226</v>
      </c>
      <c r="D25" s="35">
        <v>5.1100000000000003</v>
      </c>
      <c r="E25" s="35">
        <v>5.65</v>
      </c>
      <c r="F25" s="13">
        <v>10</v>
      </c>
      <c r="G25" s="82"/>
      <c r="H25" s="104"/>
      <c r="I25" s="104"/>
    </row>
    <row r="26" spans="1:9" ht="30">
      <c r="A26" s="112" t="s">
        <v>256</v>
      </c>
      <c r="B26" s="111" t="s">
        <v>308</v>
      </c>
      <c r="C26" s="96" t="s">
        <v>226</v>
      </c>
      <c r="D26" s="35">
        <v>5.72</v>
      </c>
      <c r="E26" s="35">
        <v>6.01</v>
      </c>
      <c r="F26" s="13">
        <v>10</v>
      </c>
      <c r="G26" s="82"/>
      <c r="H26" s="104"/>
      <c r="I26" s="104"/>
    </row>
    <row r="27" spans="1:9">
      <c r="A27" s="112" t="s">
        <v>257</v>
      </c>
      <c r="B27" s="111" t="s">
        <v>309</v>
      </c>
      <c r="C27" s="96" t="s">
        <v>226</v>
      </c>
      <c r="D27" s="39"/>
      <c r="E27" s="39"/>
      <c r="F27" s="13">
        <v>10</v>
      </c>
      <c r="G27" s="82"/>
      <c r="H27" s="104"/>
      <c r="I27" s="104"/>
    </row>
    <row r="28" spans="1:9">
      <c r="A28" s="112" t="s">
        <v>258</v>
      </c>
      <c r="B28" s="111" t="s">
        <v>310</v>
      </c>
      <c r="C28" s="96" t="s">
        <v>226</v>
      </c>
      <c r="D28" s="39"/>
      <c r="E28" s="39"/>
      <c r="F28" s="13">
        <v>10</v>
      </c>
      <c r="G28" s="82"/>
      <c r="H28" s="104"/>
      <c r="I28" s="104"/>
    </row>
    <row r="29" spans="1:9">
      <c r="A29" s="112" t="s">
        <v>259</v>
      </c>
      <c r="B29" s="111" t="s">
        <v>311</v>
      </c>
      <c r="C29" s="96" t="s">
        <v>226</v>
      </c>
      <c r="D29" s="35">
        <v>4.33</v>
      </c>
      <c r="E29" s="35">
        <v>4.51</v>
      </c>
      <c r="F29" s="13">
        <v>10</v>
      </c>
      <c r="G29" s="82"/>
      <c r="H29" s="104"/>
      <c r="I29" s="104"/>
    </row>
    <row r="30" spans="1:9">
      <c r="A30" s="112" t="s">
        <v>260</v>
      </c>
      <c r="B30" s="111" t="s">
        <v>312</v>
      </c>
      <c r="C30" s="96" t="s">
        <v>226</v>
      </c>
      <c r="D30" s="35">
        <v>2.8</v>
      </c>
      <c r="E30" s="35">
        <v>2.8</v>
      </c>
      <c r="F30" s="13">
        <v>10</v>
      </c>
      <c r="G30" s="82"/>
      <c r="H30" s="104"/>
      <c r="I30" s="104"/>
    </row>
    <row r="31" spans="1:9">
      <c r="A31" s="112" t="s">
        <v>261</v>
      </c>
      <c r="B31" s="111" t="s">
        <v>313</v>
      </c>
      <c r="C31" s="96" t="s">
        <v>226</v>
      </c>
      <c r="D31" s="35">
        <v>4.43</v>
      </c>
      <c r="E31" s="35">
        <v>4.6100000000000003</v>
      </c>
      <c r="F31" s="13">
        <v>10</v>
      </c>
      <c r="G31" s="82"/>
      <c r="H31" s="104"/>
      <c r="I31" s="104"/>
    </row>
    <row r="32" spans="1:9">
      <c r="A32" s="112" t="s">
        <v>262</v>
      </c>
      <c r="B32" s="111" t="s">
        <v>314</v>
      </c>
      <c r="C32" s="96" t="s">
        <v>226</v>
      </c>
      <c r="D32" s="35">
        <v>5.03</v>
      </c>
      <c r="E32" s="35">
        <v>5.23</v>
      </c>
      <c r="F32" s="13">
        <v>10</v>
      </c>
      <c r="G32" s="82"/>
      <c r="H32" s="104"/>
      <c r="I32" s="104"/>
    </row>
    <row r="33" spans="1:9">
      <c r="A33" s="112" t="s">
        <v>263</v>
      </c>
      <c r="B33" s="111" t="s">
        <v>315</v>
      </c>
      <c r="C33" s="96" t="s">
        <v>226</v>
      </c>
      <c r="D33" s="35">
        <v>4.68</v>
      </c>
      <c r="E33" s="35">
        <v>4.87</v>
      </c>
      <c r="F33" s="13">
        <v>10</v>
      </c>
      <c r="G33" s="82"/>
      <c r="H33" s="104"/>
      <c r="I33" s="104"/>
    </row>
    <row r="34" spans="1:9">
      <c r="A34" s="112" t="s">
        <v>264</v>
      </c>
      <c r="B34" s="111" t="s">
        <v>316</v>
      </c>
      <c r="C34" s="96" t="s">
        <v>226</v>
      </c>
      <c r="D34" s="35">
        <v>4.0199999999999996</v>
      </c>
      <c r="E34" s="35">
        <v>4.68</v>
      </c>
      <c r="F34" s="13">
        <v>10</v>
      </c>
      <c r="G34" s="82"/>
      <c r="H34" s="104"/>
      <c r="I34" s="104"/>
    </row>
    <row r="35" spans="1:9">
      <c r="A35" s="112" t="s">
        <v>265</v>
      </c>
      <c r="B35" s="111" t="s">
        <v>317</v>
      </c>
      <c r="C35" s="96" t="s">
        <v>226</v>
      </c>
      <c r="D35" s="35">
        <v>3.51</v>
      </c>
      <c r="E35" s="35">
        <v>4.09</v>
      </c>
      <c r="F35" s="13">
        <v>10</v>
      </c>
      <c r="G35" s="82"/>
      <c r="H35" s="104"/>
      <c r="I35" s="104"/>
    </row>
    <row r="36" spans="1:9" ht="30">
      <c r="A36" s="112" t="s">
        <v>266</v>
      </c>
      <c r="B36" s="111" t="s">
        <v>318</v>
      </c>
      <c r="C36" s="96" t="s">
        <v>226</v>
      </c>
      <c r="D36" s="35">
        <v>3.97</v>
      </c>
      <c r="E36" s="35">
        <v>3.97</v>
      </c>
      <c r="F36" s="13">
        <v>10</v>
      </c>
      <c r="G36" s="82"/>
      <c r="H36" s="104"/>
      <c r="I36" s="104"/>
    </row>
    <row r="37" spans="1:9" ht="30">
      <c r="A37" s="112" t="s">
        <v>267</v>
      </c>
      <c r="B37" s="111" t="s">
        <v>319</v>
      </c>
      <c r="C37" s="96" t="s">
        <v>226</v>
      </c>
      <c r="D37" s="35">
        <v>6.16</v>
      </c>
      <c r="E37" s="35">
        <v>6.16</v>
      </c>
      <c r="F37" s="13">
        <v>10</v>
      </c>
      <c r="G37" s="82"/>
      <c r="H37" s="104"/>
      <c r="I37" s="104"/>
    </row>
    <row r="38" spans="1:9">
      <c r="A38" s="112" t="s">
        <v>268</v>
      </c>
      <c r="B38" s="111" t="s">
        <v>320</v>
      </c>
      <c r="C38" s="96" t="s">
        <v>226</v>
      </c>
      <c r="D38" s="35">
        <v>3.07</v>
      </c>
      <c r="E38" s="35">
        <v>3.68</v>
      </c>
      <c r="F38" s="13">
        <v>10</v>
      </c>
      <c r="G38" s="82"/>
      <c r="H38" s="104"/>
      <c r="I38" s="104"/>
    </row>
    <row r="39" spans="1:9">
      <c r="A39" s="112" t="s">
        <v>269</v>
      </c>
      <c r="B39" s="111" t="s">
        <v>321</v>
      </c>
      <c r="C39" s="96" t="s">
        <v>226</v>
      </c>
      <c r="D39" s="35">
        <v>7.57</v>
      </c>
      <c r="E39" s="35">
        <v>9.07</v>
      </c>
      <c r="F39" s="13">
        <v>10</v>
      </c>
      <c r="G39" s="82"/>
      <c r="H39" s="104"/>
      <c r="I39" s="104"/>
    </row>
    <row r="40" spans="1:9">
      <c r="A40" s="112" t="s">
        <v>270</v>
      </c>
      <c r="B40" s="111" t="s">
        <v>322</v>
      </c>
      <c r="C40" s="96" t="s">
        <v>226</v>
      </c>
      <c r="D40" s="35">
        <v>6.73</v>
      </c>
      <c r="E40" s="35">
        <v>8.06</v>
      </c>
      <c r="F40" s="13">
        <v>10</v>
      </c>
      <c r="G40" s="82"/>
      <c r="H40" s="104"/>
      <c r="I40" s="104"/>
    </row>
    <row r="41" spans="1:9">
      <c r="A41" s="112" t="s">
        <v>271</v>
      </c>
      <c r="B41" s="111" t="s">
        <v>323</v>
      </c>
      <c r="C41" s="96" t="s">
        <v>226</v>
      </c>
      <c r="D41" s="35">
        <v>1.21</v>
      </c>
      <c r="E41" s="35">
        <v>1.42</v>
      </c>
      <c r="F41" s="13">
        <v>10</v>
      </c>
      <c r="G41" s="82"/>
      <c r="H41" s="104"/>
      <c r="I41" s="104"/>
    </row>
    <row r="42" spans="1:9" ht="30">
      <c r="A42" s="112" t="s">
        <v>272</v>
      </c>
      <c r="B42" s="111" t="s">
        <v>528</v>
      </c>
      <c r="C42" s="96" t="s">
        <v>226</v>
      </c>
      <c r="D42" s="35">
        <v>1.42</v>
      </c>
      <c r="E42" s="35">
        <v>1.67</v>
      </c>
      <c r="F42" s="13">
        <v>10</v>
      </c>
      <c r="G42" s="82"/>
      <c r="H42" s="104"/>
      <c r="I42" s="104"/>
    </row>
    <row r="43" spans="1:9" ht="30">
      <c r="A43" s="112" t="s">
        <v>273</v>
      </c>
      <c r="B43" s="111" t="s">
        <v>325</v>
      </c>
      <c r="C43" s="96" t="s">
        <v>226</v>
      </c>
      <c r="D43" s="35">
        <v>6.32</v>
      </c>
      <c r="E43" s="35">
        <v>6.32</v>
      </c>
      <c r="F43" s="13">
        <v>10</v>
      </c>
      <c r="G43" s="82"/>
      <c r="H43" s="104"/>
      <c r="I43" s="104"/>
    </row>
    <row r="44" spans="1:9" ht="30">
      <c r="A44" s="112" t="s">
        <v>274</v>
      </c>
      <c r="B44" s="111" t="s">
        <v>326</v>
      </c>
      <c r="C44" s="96" t="s">
        <v>226</v>
      </c>
      <c r="D44" s="35">
        <v>6.32</v>
      </c>
      <c r="E44" s="35">
        <v>6.32</v>
      </c>
      <c r="F44" s="13">
        <v>10</v>
      </c>
      <c r="G44" s="82"/>
      <c r="H44" s="104"/>
      <c r="I44" s="104"/>
    </row>
    <row r="45" spans="1:9">
      <c r="A45" s="112" t="s">
        <v>275</v>
      </c>
      <c r="B45" s="111" t="s">
        <v>327</v>
      </c>
      <c r="C45" s="96" t="s">
        <v>226</v>
      </c>
      <c r="D45" s="35">
        <v>5.82</v>
      </c>
      <c r="E45" s="35">
        <v>5.82</v>
      </c>
      <c r="F45" s="13">
        <v>10</v>
      </c>
      <c r="G45" s="82"/>
      <c r="H45" s="104"/>
      <c r="I45" s="104"/>
    </row>
    <row r="46" spans="1:9" ht="30">
      <c r="A46" s="112" t="s">
        <v>276</v>
      </c>
      <c r="B46" s="111" t="s">
        <v>328</v>
      </c>
      <c r="C46" s="96" t="s">
        <v>226</v>
      </c>
      <c r="D46" s="35">
        <v>7.5</v>
      </c>
      <c r="E46" s="35">
        <v>7.5</v>
      </c>
      <c r="F46" s="13">
        <v>10</v>
      </c>
      <c r="G46" s="82"/>
      <c r="H46" s="104"/>
      <c r="I46" s="104"/>
    </row>
    <row r="47" spans="1:9" ht="30">
      <c r="A47" s="112" t="s">
        <v>277</v>
      </c>
      <c r="B47" s="111" t="s">
        <v>329</v>
      </c>
      <c r="C47" s="96" t="s">
        <v>226</v>
      </c>
      <c r="D47" s="35">
        <v>4.18</v>
      </c>
      <c r="E47" s="35">
        <v>4.18</v>
      </c>
      <c r="F47" s="13">
        <v>10</v>
      </c>
      <c r="G47" s="82"/>
      <c r="H47" s="104"/>
      <c r="I47" s="104"/>
    </row>
    <row r="48" spans="1:9" ht="30">
      <c r="A48" s="112" t="s">
        <v>278</v>
      </c>
      <c r="B48" s="111" t="s">
        <v>330</v>
      </c>
      <c r="C48" s="96" t="s">
        <v>226</v>
      </c>
      <c r="D48" s="35">
        <v>4.43</v>
      </c>
      <c r="E48" s="35">
        <v>4.55</v>
      </c>
      <c r="F48" s="13">
        <v>10</v>
      </c>
      <c r="G48" s="82"/>
      <c r="H48" s="104"/>
      <c r="I48" s="104"/>
    </row>
    <row r="49" spans="1:9">
      <c r="A49" s="112" t="s">
        <v>279</v>
      </c>
      <c r="B49" s="111" t="s">
        <v>331</v>
      </c>
      <c r="C49" s="96" t="s">
        <v>226</v>
      </c>
      <c r="D49" s="35">
        <v>2.89</v>
      </c>
      <c r="E49" s="35">
        <v>2.89</v>
      </c>
      <c r="F49" s="13">
        <v>10</v>
      </c>
      <c r="G49" s="82"/>
      <c r="H49" s="104"/>
      <c r="I49" s="104"/>
    </row>
    <row r="50" spans="1:9">
      <c r="A50" s="112" t="s">
        <v>280</v>
      </c>
      <c r="B50" s="111" t="s">
        <v>332</v>
      </c>
      <c r="C50" s="96" t="s">
        <v>226</v>
      </c>
      <c r="D50" s="35">
        <v>3.34</v>
      </c>
      <c r="E50" s="35">
        <v>3.43</v>
      </c>
      <c r="F50" s="13">
        <v>10</v>
      </c>
      <c r="G50" s="82"/>
      <c r="H50" s="104"/>
      <c r="I50" s="104"/>
    </row>
    <row r="51" spans="1:9">
      <c r="A51" s="112" t="s">
        <v>281</v>
      </c>
      <c r="B51" s="111" t="s">
        <v>333</v>
      </c>
      <c r="C51" s="96" t="s">
        <v>226</v>
      </c>
      <c r="D51" s="35">
        <v>3.7</v>
      </c>
      <c r="E51" s="35">
        <v>3.8</v>
      </c>
      <c r="F51" s="13">
        <v>10</v>
      </c>
      <c r="G51" s="82"/>
      <c r="H51" s="104"/>
      <c r="I51" s="104"/>
    </row>
    <row r="52" spans="1:9" ht="30">
      <c r="A52" s="112" t="s">
        <v>282</v>
      </c>
      <c r="B52" s="111" t="s">
        <v>334</v>
      </c>
      <c r="C52" s="96" t="s">
        <v>226</v>
      </c>
      <c r="D52" s="35">
        <v>3.76</v>
      </c>
      <c r="E52" s="35">
        <v>3.87</v>
      </c>
      <c r="F52" s="13">
        <v>10</v>
      </c>
      <c r="G52" s="82"/>
      <c r="H52" s="104"/>
      <c r="I52" s="104"/>
    </row>
    <row r="53" spans="1:9">
      <c r="A53" s="112" t="s">
        <v>283</v>
      </c>
      <c r="B53" s="111" t="s">
        <v>335</v>
      </c>
      <c r="C53" s="96" t="s">
        <v>226</v>
      </c>
      <c r="D53" s="35">
        <v>1.8</v>
      </c>
      <c r="E53" s="35">
        <v>1.8</v>
      </c>
      <c r="F53" s="13">
        <v>10</v>
      </c>
      <c r="G53" s="82"/>
      <c r="H53" s="104"/>
      <c r="I53" s="104"/>
    </row>
    <row r="54" spans="1:9" ht="30">
      <c r="A54" s="112" t="s">
        <v>284</v>
      </c>
      <c r="B54" s="111" t="s">
        <v>405</v>
      </c>
      <c r="C54" s="96" t="s">
        <v>226</v>
      </c>
      <c r="D54" s="35">
        <v>1.76</v>
      </c>
      <c r="E54" s="35">
        <v>1.76</v>
      </c>
      <c r="F54" s="13">
        <v>10</v>
      </c>
      <c r="G54" s="82"/>
      <c r="H54" s="104"/>
      <c r="I54" s="104"/>
    </row>
    <row r="59" spans="1:9" ht="45" customHeight="1">
      <c r="A59" s="190" t="s">
        <v>228</v>
      </c>
      <c r="B59" s="191"/>
      <c r="C59" s="191"/>
      <c r="D59" s="119"/>
      <c r="E59" s="119"/>
      <c r="F59" s="191"/>
      <c r="G59" s="191"/>
    </row>
    <row r="61" spans="1:9" s="97" customFormat="1" ht="55.5" customHeight="1">
      <c r="A61" s="100" t="s">
        <v>222</v>
      </c>
      <c r="B61" s="100" t="s">
        <v>338</v>
      </c>
      <c r="C61" s="100" t="s">
        <v>223</v>
      </c>
      <c r="D61" s="49" t="s">
        <v>564</v>
      </c>
      <c r="E61" s="49" t="s">
        <v>566</v>
      </c>
      <c r="F61" s="99" t="s">
        <v>225</v>
      </c>
      <c r="G61" s="99" t="s">
        <v>229</v>
      </c>
    </row>
    <row r="62" spans="1:9">
      <c r="A62" s="88" t="s">
        <v>103</v>
      </c>
      <c r="B62" s="96" t="s">
        <v>25</v>
      </c>
      <c r="C62" s="2" t="s">
        <v>226</v>
      </c>
      <c r="D62" s="46">
        <v>3.85</v>
      </c>
      <c r="E62" s="46">
        <v>3.85</v>
      </c>
      <c r="F62" s="13">
        <v>4</v>
      </c>
      <c r="G62" s="120">
        <v>0.5</v>
      </c>
      <c r="H62" s="82"/>
    </row>
    <row r="63" spans="1:9">
      <c r="A63" s="88" t="s">
        <v>104</v>
      </c>
      <c r="B63" s="96" t="s">
        <v>339</v>
      </c>
      <c r="C63" s="2" t="s">
        <v>226</v>
      </c>
      <c r="D63" s="46" t="s">
        <v>493</v>
      </c>
      <c r="E63" s="46" t="s">
        <v>493</v>
      </c>
      <c r="F63" s="13">
        <v>4</v>
      </c>
      <c r="G63" s="120">
        <v>0.5</v>
      </c>
      <c r="H63" s="82"/>
    </row>
    <row r="64" spans="1:9">
      <c r="A64" s="88" t="s">
        <v>105</v>
      </c>
      <c r="B64" s="96" t="s">
        <v>340</v>
      </c>
      <c r="C64" s="2" t="s">
        <v>226</v>
      </c>
      <c r="D64" s="46" t="s">
        <v>493</v>
      </c>
      <c r="E64" s="46" t="s">
        <v>493</v>
      </c>
      <c r="F64" s="13">
        <v>4</v>
      </c>
      <c r="G64" s="120">
        <v>0.5</v>
      </c>
      <c r="H64" s="82"/>
    </row>
    <row r="65" spans="1:8">
      <c r="A65" s="88" t="s">
        <v>106</v>
      </c>
      <c r="B65" s="96" t="s">
        <v>535</v>
      </c>
      <c r="C65" s="2" t="s">
        <v>226</v>
      </c>
      <c r="D65" s="46" t="s">
        <v>493</v>
      </c>
      <c r="E65" s="46" t="s">
        <v>493</v>
      </c>
      <c r="F65" s="13">
        <v>4</v>
      </c>
      <c r="G65" s="120">
        <v>0.5</v>
      </c>
      <c r="H65" s="82"/>
    </row>
    <row r="66" spans="1:8">
      <c r="A66" s="88" t="s">
        <v>107</v>
      </c>
      <c r="B66" s="96" t="s">
        <v>342</v>
      </c>
      <c r="C66" s="2" t="s">
        <v>226</v>
      </c>
      <c r="D66" s="46" t="s">
        <v>493</v>
      </c>
      <c r="E66" s="46" t="s">
        <v>493</v>
      </c>
      <c r="F66" s="13">
        <v>4</v>
      </c>
      <c r="G66" s="120">
        <v>0.5</v>
      </c>
      <c r="H66" s="82"/>
    </row>
    <row r="67" spans="1:8">
      <c r="A67" s="88" t="s">
        <v>108</v>
      </c>
      <c r="B67" s="96" t="s">
        <v>494</v>
      </c>
      <c r="C67" s="2" t="s">
        <v>226</v>
      </c>
      <c r="D67" s="46" t="s">
        <v>493</v>
      </c>
      <c r="E67" s="46" t="s">
        <v>493</v>
      </c>
      <c r="F67" s="13">
        <v>4</v>
      </c>
      <c r="G67" s="120">
        <v>0.5</v>
      </c>
      <c r="H67" s="82"/>
    </row>
    <row r="68" spans="1:8">
      <c r="A68" s="88" t="s">
        <v>109</v>
      </c>
      <c r="B68" s="96" t="s">
        <v>495</v>
      </c>
      <c r="C68" s="2" t="s">
        <v>226</v>
      </c>
      <c r="D68" s="46" t="s">
        <v>493</v>
      </c>
      <c r="E68" s="46" t="s">
        <v>493</v>
      </c>
      <c r="F68" s="13">
        <v>4</v>
      </c>
      <c r="G68" s="120">
        <v>0.5</v>
      </c>
      <c r="H68" s="82"/>
    </row>
    <row r="69" spans="1:8">
      <c r="A69" s="88" t="s">
        <v>514</v>
      </c>
      <c r="B69" s="96" t="s">
        <v>489</v>
      </c>
      <c r="C69" s="2" t="s">
        <v>226</v>
      </c>
      <c r="D69" s="46" t="s">
        <v>493</v>
      </c>
      <c r="E69" s="46" t="s">
        <v>493</v>
      </c>
      <c r="F69" s="13">
        <v>4</v>
      </c>
      <c r="G69" s="120">
        <v>0.5</v>
      </c>
      <c r="H69" s="82"/>
    </row>
    <row r="70" spans="1:8">
      <c r="A70" s="88" t="s">
        <v>111</v>
      </c>
      <c r="B70" s="96" t="s">
        <v>555</v>
      </c>
      <c r="C70" s="2" t="s">
        <v>226</v>
      </c>
      <c r="D70" s="46" t="s">
        <v>493</v>
      </c>
      <c r="E70" s="46" t="s">
        <v>493</v>
      </c>
      <c r="F70" s="13">
        <v>4</v>
      </c>
      <c r="G70" s="120">
        <v>0.5</v>
      </c>
      <c r="H70" s="82"/>
    </row>
    <row r="71" spans="1:8">
      <c r="A71" s="88" t="s">
        <v>112</v>
      </c>
      <c r="B71" s="96" t="s">
        <v>16</v>
      </c>
      <c r="C71" s="2" t="s">
        <v>226</v>
      </c>
      <c r="D71" s="46">
        <v>0.95</v>
      </c>
      <c r="E71" s="46">
        <v>0.98</v>
      </c>
      <c r="F71" s="13">
        <v>4</v>
      </c>
      <c r="G71" s="120">
        <v>0.5</v>
      </c>
      <c r="H71" s="82"/>
    </row>
    <row r="72" spans="1:8">
      <c r="A72" s="88" t="s">
        <v>113</v>
      </c>
      <c r="B72" s="96" t="s">
        <v>26</v>
      </c>
      <c r="C72" s="3" t="s">
        <v>347</v>
      </c>
      <c r="D72" s="46">
        <v>1</v>
      </c>
      <c r="E72" s="46">
        <v>1</v>
      </c>
      <c r="F72" s="13">
        <v>4</v>
      </c>
      <c r="G72" s="120">
        <v>0.03</v>
      </c>
      <c r="H72" s="82"/>
    </row>
    <row r="73" spans="1:8">
      <c r="A73" s="88" t="s">
        <v>114</v>
      </c>
      <c r="B73" s="96" t="s">
        <v>27</v>
      </c>
      <c r="C73" s="2" t="s">
        <v>226</v>
      </c>
      <c r="D73" s="46">
        <v>1.72</v>
      </c>
      <c r="E73" s="46">
        <v>1.8</v>
      </c>
      <c r="F73" s="13">
        <v>4</v>
      </c>
      <c r="G73" s="120">
        <v>0.5</v>
      </c>
      <c r="H73" s="82"/>
    </row>
    <row r="74" spans="1:8">
      <c r="A74" s="88" t="s">
        <v>115</v>
      </c>
      <c r="B74" s="96" t="s">
        <v>532</v>
      </c>
      <c r="C74" s="2" t="s">
        <v>226</v>
      </c>
      <c r="D74" s="46" t="s">
        <v>493</v>
      </c>
      <c r="E74" s="46">
        <v>1.1000000000000001</v>
      </c>
      <c r="F74" s="13">
        <v>4</v>
      </c>
      <c r="G74" s="120">
        <v>0.5</v>
      </c>
      <c r="H74" s="82"/>
    </row>
    <row r="75" spans="1:8">
      <c r="A75" s="88" t="s">
        <v>116</v>
      </c>
      <c r="B75" s="96" t="s">
        <v>349</v>
      </c>
      <c r="C75" s="2" t="s">
        <v>226</v>
      </c>
      <c r="D75" s="46" t="s">
        <v>493</v>
      </c>
      <c r="E75" s="46" t="s">
        <v>493</v>
      </c>
      <c r="F75" s="13">
        <v>4</v>
      </c>
      <c r="G75" s="120">
        <v>0.5</v>
      </c>
      <c r="H75" s="82"/>
    </row>
    <row r="76" spans="1:8">
      <c r="A76" s="88" t="s">
        <v>117</v>
      </c>
      <c r="B76" s="96" t="s">
        <v>28</v>
      </c>
      <c r="C76" s="2" t="s">
        <v>226</v>
      </c>
      <c r="D76" s="46">
        <v>0.79</v>
      </c>
      <c r="E76" s="46">
        <v>0.72</v>
      </c>
      <c r="F76" s="13">
        <v>4</v>
      </c>
      <c r="G76" s="120">
        <v>0.5</v>
      </c>
      <c r="H76" s="82"/>
    </row>
    <row r="77" spans="1:8">
      <c r="A77" s="88" t="s">
        <v>118</v>
      </c>
      <c r="B77" s="96" t="s">
        <v>411</v>
      </c>
      <c r="C77" s="2" t="s">
        <v>226</v>
      </c>
      <c r="D77" s="46" t="s">
        <v>493</v>
      </c>
      <c r="E77" s="46">
        <v>1.75</v>
      </c>
      <c r="F77" s="13">
        <v>4</v>
      </c>
      <c r="G77" s="120">
        <v>0.5</v>
      </c>
      <c r="H77" s="82"/>
    </row>
    <row r="78" spans="1:8">
      <c r="A78" s="88" t="s">
        <v>119</v>
      </c>
      <c r="B78" s="96" t="s">
        <v>29</v>
      </c>
      <c r="C78" s="2" t="s">
        <v>226</v>
      </c>
      <c r="D78" s="46">
        <v>0.79</v>
      </c>
      <c r="E78" s="46">
        <v>0.95</v>
      </c>
      <c r="F78" s="13">
        <v>4</v>
      </c>
      <c r="G78" s="120">
        <v>0.5</v>
      </c>
      <c r="H78" s="82"/>
    </row>
    <row r="79" spans="1:8">
      <c r="A79" s="88" t="s">
        <v>120</v>
      </c>
      <c r="B79" s="96" t="s">
        <v>482</v>
      </c>
      <c r="C79" s="2" t="s">
        <v>226</v>
      </c>
      <c r="D79" s="46" t="s">
        <v>493</v>
      </c>
      <c r="E79" s="46">
        <v>1.51</v>
      </c>
      <c r="F79" s="13">
        <v>4</v>
      </c>
      <c r="G79" s="120">
        <v>0.5</v>
      </c>
      <c r="H79" s="82"/>
    </row>
    <row r="80" spans="1:8">
      <c r="A80" s="88" t="s">
        <v>121</v>
      </c>
      <c r="B80" s="96" t="s">
        <v>30</v>
      </c>
      <c r="C80" s="2" t="s">
        <v>226</v>
      </c>
      <c r="D80" s="46">
        <v>1.28</v>
      </c>
      <c r="E80" s="46" t="s">
        <v>493</v>
      </c>
      <c r="F80" s="13">
        <v>4</v>
      </c>
      <c r="G80" s="120">
        <v>0.5</v>
      </c>
      <c r="H80" s="82"/>
    </row>
    <row r="81" spans="1:8">
      <c r="A81" s="88" t="s">
        <v>122</v>
      </c>
      <c r="B81" s="96" t="s">
        <v>31</v>
      </c>
      <c r="C81" s="2" t="s">
        <v>226</v>
      </c>
      <c r="D81" s="46">
        <v>0.88</v>
      </c>
      <c r="E81" s="46">
        <v>0.75</v>
      </c>
      <c r="F81" s="13">
        <v>4</v>
      </c>
      <c r="G81" s="120">
        <v>0.5</v>
      </c>
      <c r="H81" s="82"/>
    </row>
    <row r="82" spans="1:8">
      <c r="A82" s="88" t="s">
        <v>123</v>
      </c>
      <c r="B82" s="96" t="s">
        <v>522</v>
      </c>
      <c r="C82" s="2" t="s">
        <v>226</v>
      </c>
      <c r="D82" s="46" t="s">
        <v>493</v>
      </c>
      <c r="E82" s="46" t="s">
        <v>493</v>
      </c>
      <c r="F82" s="13">
        <v>4</v>
      </c>
      <c r="G82" s="120">
        <v>0.5</v>
      </c>
      <c r="H82" s="82"/>
    </row>
    <row r="83" spans="1:8">
      <c r="A83" s="88" t="s">
        <v>124</v>
      </c>
      <c r="B83" s="96" t="s">
        <v>414</v>
      </c>
      <c r="C83" s="2" t="s">
        <v>226</v>
      </c>
      <c r="D83" s="46" t="s">
        <v>493</v>
      </c>
      <c r="E83" s="46">
        <v>0.7</v>
      </c>
      <c r="F83" s="13">
        <v>4</v>
      </c>
      <c r="G83" s="120">
        <v>0.5</v>
      </c>
      <c r="H83" s="82"/>
    </row>
    <row r="84" spans="1:8">
      <c r="A84" s="88" t="s">
        <v>125</v>
      </c>
      <c r="B84" s="96" t="s">
        <v>32</v>
      </c>
      <c r="C84" s="2" t="s">
        <v>226</v>
      </c>
      <c r="D84" s="46">
        <v>0.75</v>
      </c>
      <c r="E84" s="46">
        <v>0.75</v>
      </c>
      <c r="F84" s="13">
        <v>4</v>
      </c>
      <c r="G84" s="120">
        <v>0.5</v>
      </c>
      <c r="H84" s="82"/>
    </row>
    <row r="85" spans="1:8">
      <c r="A85" s="88" t="s">
        <v>126</v>
      </c>
      <c r="B85" s="96" t="s">
        <v>483</v>
      </c>
      <c r="C85" s="2" t="s">
        <v>226</v>
      </c>
      <c r="D85" s="46" t="s">
        <v>493</v>
      </c>
      <c r="E85" s="46" t="s">
        <v>493</v>
      </c>
      <c r="F85" s="13">
        <v>4</v>
      </c>
      <c r="G85" s="120">
        <v>0.5</v>
      </c>
      <c r="H85" s="82"/>
    </row>
    <row r="86" spans="1:8">
      <c r="A86" s="88" t="s">
        <v>127</v>
      </c>
      <c r="B86" s="96" t="s">
        <v>17</v>
      </c>
      <c r="C86" s="2" t="s">
        <v>226</v>
      </c>
      <c r="D86" s="46" t="s">
        <v>493</v>
      </c>
      <c r="E86" s="46" t="s">
        <v>493</v>
      </c>
      <c r="F86" s="13">
        <v>4</v>
      </c>
      <c r="G86" s="120">
        <v>0.5</v>
      </c>
      <c r="H86" s="82"/>
    </row>
    <row r="87" spans="1:8">
      <c r="A87" s="88" t="s">
        <v>128</v>
      </c>
      <c r="B87" s="96" t="s">
        <v>33</v>
      </c>
      <c r="C87" s="2" t="s">
        <v>226</v>
      </c>
      <c r="D87" s="46">
        <v>2.2000000000000002</v>
      </c>
      <c r="E87" s="46">
        <v>2.66</v>
      </c>
      <c r="F87" s="13">
        <v>4</v>
      </c>
      <c r="G87" s="120">
        <v>0.5</v>
      </c>
      <c r="H87" s="82"/>
    </row>
    <row r="88" spans="1:8">
      <c r="A88" s="88" t="s">
        <v>129</v>
      </c>
      <c r="B88" s="96" t="s">
        <v>554</v>
      </c>
      <c r="C88" s="2" t="s">
        <v>226</v>
      </c>
      <c r="D88" s="46" t="s">
        <v>493</v>
      </c>
      <c r="E88" s="46" t="s">
        <v>493</v>
      </c>
      <c r="F88" s="13">
        <v>4</v>
      </c>
      <c r="G88" s="120">
        <v>0.5</v>
      </c>
      <c r="H88" s="82"/>
    </row>
    <row r="89" spans="1:8" s="194" customFormat="1" ht="25.5">
      <c r="A89" s="121" t="s">
        <v>130</v>
      </c>
      <c r="B89" s="193" t="s">
        <v>416</v>
      </c>
      <c r="C89" s="123" t="s">
        <v>226</v>
      </c>
      <c r="D89" s="46" t="s">
        <v>493</v>
      </c>
      <c r="E89" s="46" t="s">
        <v>493</v>
      </c>
      <c r="F89" s="125">
        <v>4</v>
      </c>
      <c r="G89" s="126">
        <v>0.5</v>
      </c>
      <c r="H89" s="82"/>
    </row>
    <row r="90" spans="1:8" s="194" customFormat="1">
      <c r="A90" s="121" t="s">
        <v>131</v>
      </c>
      <c r="B90" s="193" t="s">
        <v>496</v>
      </c>
      <c r="C90" s="123" t="s">
        <v>226</v>
      </c>
      <c r="D90" s="46">
        <v>2.84</v>
      </c>
      <c r="E90" s="46">
        <v>2.84</v>
      </c>
      <c r="F90" s="125">
        <v>4</v>
      </c>
      <c r="G90" s="126">
        <v>0.5</v>
      </c>
      <c r="H90" s="82"/>
    </row>
    <row r="91" spans="1:8">
      <c r="A91" s="88" t="s">
        <v>132</v>
      </c>
      <c r="B91" s="96" t="s">
        <v>35</v>
      </c>
      <c r="C91" s="2" t="s">
        <v>226</v>
      </c>
      <c r="D91" s="46">
        <v>1.41</v>
      </c>
      <c r="E91" s="46">
        <v>1.96</v>
      </c>
      <c r="F91" s="13">
        <v>4</v>
      </c>
      <c r="G91" s="120">
        <v>0.5</v>
      </c>
      <c r="H91" s="90"/>
    </row>
    <row r="92" spans="1:8">
      <c r="A92" s="88" t="s">
        <v>133</v>
      </c>
      <c r="B92" s="96" t="s">
        <v>34</v>
      </c>
      <c r="C92" s="2" t="s">
        <v>226</v>
      </c>
      <c r="D92" s="46">
        <v>1.1100000000000001</v>
      </c>
      <c r="E92" s="46">
        <v>1.41</v>
      </c>
      <c r="F92" s="13">
        <v>4</v>
      </c>
      <c r="G92" s="120">
        <v>0.5</v>
      </c>
      <c r="H92" s="82"/>
    </row>
    <row r="93" spans="1:8">
      <c r="A93" s="88" t="s">
        <v>134</v>
      </c>
      <c r="B93" s="96" t="s">
        <v>36</v>
      </c>
      <c r="C93" s="2" t="s">
        <v>226</v>
      </c>
      <c r="D93" s="46">
        <v>1.38</v>
      </c>
      <c r="E93" s="46">
        <v>1.81</v>
      </c>
      <c r="F93" s="13">
        <v>4</v>
      </c>
      <c r="G93" s="120">
        <v>0.5</v>
      </c>
      <c r="H93" s="82"/>
    </row>
    <row r="94" spans="1:8">
      <c r="A94" s="88" t="s">
        <v>135</v>
      </c>
      <c r="B94" s="96" t="s">
        <v>422</v>
      </c>
      <c r="C94" s="2" t="s">
        <v>226</v>
      </c>
      <c r="D94" s="46" t="s">
        <v>493</v>
      </c>
      <c r="E94" s="46" t="s">
        <v>493</v>
      </c>
      <c r="F94" s="13">
        <v>4</v>
      </c>
      <c r="G94" s="120">
        <v>0.5</v>
      </c>
      <c r="H94" s="82"/>
    </row>
    <row r="95" spans="1:8">
      <c r="A95" s="88" t="s">
        <v>136</v>
      </c>
      <c r="B95" s="96" t="s">
        <v>394</v>
      </c>
      <c r="C95" s="2" t="s">
        <v>226</v>
      </c>
      <c r="D95" s="46">
        <v>2.08</v>
      </c>
      <c r="E95" s="46">
        <v>1.81</v>
      </c>
      <c r="F95" s="13">
        <v>4</v>
      </c>
      <c r="G95" s="120">
        <v>0.5</v>
      </c>
      <c r="H95" s="82"/>
    </row>
    <row r="96" spans="1:8">
      <c r="A96" s="88" t="s">
        <v>137</v>
      </c>
      <c r="B96" s="96" t="s">
        <v>360</v>
      </c>
      <c r="C96" s="2" t="s">
        <v>226</v>
      </c>
      <c r="D96" s="46" t="s">
        <v>493</v>
      </c>
      <c r="E96" s="46" t="s">
        <v>493</v>
      </c>
      <c r="F96" s="13">
        <v>4</v>
      </c>
      <c r="G96" s="120">
        <v>0.5</v>
      </c>
      <c r="H96" s="82"/>
    </row>
    <row r="97" spans="1:9">
      <c r="A97" s="88" t="s">
        <v>138</v>
      </c>
      <c r="B97" s="96" t="s">
        <v>497</v>
      </c>
      <c r="C97" s="2" t="s">
        <v>226</v>
      </c>
      <c r="D97" s="46" t="s">
        <v>493</v>
      </c>
      <c r="E97" s="46" t="s">
        <v>493</v>
      </c>
      <c r="F97" s="13">
        <v>4</v>
      </c>
      <c r="G97" s="120">
        <v>0.5</v>
      </c>
      <c r="H97" s="82"/>
    </row>
    <row r="98" spans="1:9">
      <c r="A98" s="88" t="s">
        <v>139</v>
      </c>
      <c r="B98" s="96" t="s">
        <v>64</v>
      </c>
      <c r="C98" s="2" t="s">
        <v>226</v>
      </c>
      <c r="D98" s="46">
        <v>1.1000000000000001</v>
      </c>
      <c r="E98" s="46">
        <v>1.38</v>
      </c>
      <c r="F98" s="13">
        <v>4</v>
      </c>
      <c r="G98" s="120">
        <v>0.5</v>
      </c>
      <c r="H98" s="82"/>
    </row>
    <row r="99" spans="1:9">
      <c r="A99" s="88" t="s">
        <v>140</v>
      </c>
      <c r="B99" s="96" t="s">
        <v>65</v>
      </c>
      <c r="C99" s="2" t="s">
        <v>226</v>
      </c>
      <c r="D99" s="46">
        <v>1.05</v>
      </c>
      <c r="E99" s="46">
        <v>1.32</v>
      </c>
      <c r="F99" s="13">
        <v>4</v>
      </c>
      <c r="G99" s="120">
        <v>0.5</v>
      </c>
      <c r="H99" s="82"/>
    </row>
    <row r="100" spans="1:9">
      <c r="A100" s="88" t="s">
        <v>425</v>
      </c>
      <c r="B100" s="96" t="s">
        <v>426</v>
      </c>
      <c r="C100" s="2" t="s">
        <v>226</v>
      </c>
      <c r="D100" s="46">
        <v>1.23</v>
      </c>
      <c r="E100" s="46">
        <v>1.23</v>
      </c>
      <c r="F100" s="13">
        <v>4</v>
      </c>
      <c r="G100" s="120">
        <v>0.5</v>
      </c>
      <c r="H100" s="82"/>
    </row>
    <row r="101" spans="1:9">
      <c r="A101" s="88" t="s">
        <v>142</v>
      </c>
      <c r="B101" s="96" t="s">
        <v>363</v>
      </c>
      <c r="C101" s="2" t="s">
        <v>226</v>
      </c>
      <c r="D101" s="46" t="s">
        <v>493</v>
      </c>
      <c r="E101" s="46" t="s">
        <v>493</v>
      </c>
      <c r="F101" s="13">
        <v>4</v>
      </c>
      <c r="G101" s="120">
        <v>0.5</v>
      </c>
      <c r="H101" s="82"/>
    </row>
    <row r="102" spans="1:9">
      <c r="A102" s="88" t="s">
        <v>143</v>
      </c>
      <c r="B102" s="96" t="s">
        <v>427</v>
      </c>
      <c r="C102" s="2" t="s">
        <v>226</v>
      </c>
      <c r="D102" s="46" t="s">
        <v>493</v>
      </c>
      <c r="E102" s="46" t="s">
        <v>493</v>
      </c>
      <c r="F102" s="13">
        <v>4</v>
      </c>
      <c r="G102" s="120">
        <v>0.5</v>
      </c>
      <c r="H102" s="82"/>
    </row>
    <row r="103" spans="1:9">
      <c r="A103" s="88" t="s">
        <v>144</v>
      </c>
      <c r="B103" s="96" t="s">
        <v>365</v>
      </c>
      <c r="C103" s="2" t="s">
        <v>226</v>
      </c>
      <c r="D103" s="46" t="s">
        <v>493</v>
      </c>
      <c r="E103" s="46" t="s">
        <v>493</v>
      </c>
      <c r="F103" s="13">
        <v>4</v>
      </c>
      <c r="G103" s="120">
        <v>0.5</v>
      </c>
      <c r="H103" s="82"/>
    </row>
    <row r="104" spans="1:9">
      <c r="A104" s="88" t="s">
        <v>428</v>
      </c>
      <c r="B104" s="96" t="s">
        <v>429</v>
      </c>
      <c r="C104" s="2" t="s">
        <v>226</v>
      </c>
      <c r="D104" s="46">
        <v>1.23</v>
      </c>
      <c r="E104" s="46">
        <v>1.23</v>
      </c>
      <c r="F104" s="13">
        <v>4</v>
      </c>
      <c r="G104" s="120">
        <v>0.5</v>
      </c>
      <c r="H104" s="82"/>
    </row>
    <row r="105" spans="1:9">
      <c r="A105" s="88" t="s">
        <v>146</v>
      </c>
      <c r="B105" s="96" t="s">
        <v>558</v>
      </c>
      <c r="C105" s="2" t="s">
        <v>226</v>
      </c>
      <c r="D105" s="46" t="s">
        <v>493</v>
      </c>
      <c r="E105" s="46" t="s">
        <v>493</v>
      </c>
      <c r="F105" s="13">
        <v>4</v>
      </c>
      <c r="G105" s="120">
        <v>0.5</v>
      </c>
      <c r="H105" s="82"/>
    </row>
    <row r="106" spans="1:9">
      <c r="A106" s="88" t="s">
        <v>147</v>
      </c>
      <c r="B106" s="96" t="s">
        <v>432</v>
      </c>
      <c r="C106" s="2" t="s">
        <v>226</v>
      </c>
      <c r="D106" s="46">
        <v>0.95</v>
      </c>
      <c r="E106" s="46" t="s">
        <v>493</v>
      </c>
      <c r="F106" s="13">
        <v>4</v>
      </c>
      <c r="G106" s="120">
        <v>0.5</v>
      </c>
      <c r="H106" s="82"/>
    </row>
    <row r="107" spans="1:9">
      <c r="A107" s="88" t="s">
        <v>148</v>
      </c>
      <c r="B107" s="96" t="s">
        <v>433</v>
      </c>
      <c r="C107" s="2" t="s">
        <v>226</v>
      </c>
      <c r="D107" s="46" t="s">
        <v>493</v>
      </c>
      <c r="E107" s="46">
        <v>1.1000000000000001</v>
      </c>
      <c r="F107" s="13">
        <v>4</v>
      </c>
      <c r="G107" s="120">
        <v>0.5</v>
      </c>
      <c r="H107" s="82"/>
    </row>
    <row r="108" spans="1:9">
      <c r="A108" s="88" t="s">
        <v>149</v>
      </c>
      <c r="B108" s="96" t="s">
        <v>434</v>
      </c>
      <c r="C108" s="2" t="s">
        <v>226</v>
      </c>
      <c r="D108" s="46" t="s">
        <v>493</v>
      </c>
      <c r="E108" s="46">
        <v>0.75</v>
      </c>
      <c r="F108" s="13">
        <v>4</v>
      </c>
      <c r="G108" s="120">
        <v>0.5</v>
      </c>
      <c r="H108" s="82"/>
    </row>
    <row r="109" spans="1:9">
      <c r="A109" s="88" t="s">
        <v>150</v>
      </c>
      <c r="B109" s="96" t="s">
        <v>37</v>
      </c>
      <c r="C109" s="2" t="s">
        <v>226</v>
      </c>
      <c r="D109" s="46">
        <v>0.8</v>
      </c>
      <c r="E109" s="46" t="s">
        <v>493</v>
      </c>
      <c r="F109" s="13">
        <v>4</v>
      </c>
      <c r="G109" s="120">
        <v>0.5</v>
      </c>
      <c r="H109" s="82"/>
    </row>
    <row r="110" spans="1:9">
      <c r="A110" s="88" t="s">
        <v>151</v>
      </c>
      <c r="B110" s="96" t="s">
        <v>38</v>
      </c>
      <c r="C110" s="2" t="s">
        <v>226</v>
      </c>
      <c r="D110" s="46">
        <v>0.95</v>
      </c>
      <c r="E110" s="46">
        <v>1.07</v>
      </c>
      <c r="F110" s="13">
        <v>4</v>
      </c>
      <c r="G110" s="120">
        <v>0.5</v>
      </c>
      <c r="H110" s="82"/>
    </row>
    <row r="111" spans="1:9">
      <c r="A111" s="88" t="s">
        <v>152</v>
      </c>
      <c r="B111" s="96" t="s">
        <v>60</v>
      </c>
      <c r="C111" s="2" t="s">
        <v>226</v>
      </c>
      <c r="D111" s="46">
        <v>0.9</v>
      </c>
      <c r="E111" s="46">
        <v>1.02</v>
      </c>
      <c r="F111" s="13">
        <v>4</v>
      </c>
      <c r="G111" s="120">
        <v>0.5</v>
      </c>
      <c r="H111" s="90"/>
      <c r="I111" s="207"/>
    </row>
    <row r="112" spans="1:9" s="197" customFormat="1" ht="38.25">
      <c r="A112" s="198" t="s">
        <v>565</v>
      </c>
      <c r="B112" s="205" t="s">
        <v>550</v>
      </c>
      <c r="C112" s="200" t="s">
        <v>226</v>
      </c>
      <c r="D112" s="201" t="s">
        <v>493</v>
      </c>
      <c r="E112" s="201">
        <v>1.35</v>
      </c>
      <c r="F112" s="202">
        <v>4</v>
      </c>
      <c r="G112" s="203">
        <v>0.5</v>
      </c>
      <c r="H112" s="82"/>
      <c r="I112" s="206"/>
    </row>
    <row r="113" spans="1:8">
      <c r="A113" s="88" t="s">
        <v>398</v>
      </c>
      <c r="B113" s="96" t="s">
        <v>499</v>
      </c>
      <c r="C113" s="2" t="s">
        <v>226</v>
      </c>
      <c r="D113" s="46" t="s">
        <v>493</v>
      </c>
      <c r="E113" s="46" t="s">
        <v>493</v>
      </c>
      <c r="F113" s="13">
        <v>4</v>
      </c>
      <c r="G113" s="120">
        <v>0.5</v>
      </c>
      <c r="H113" s="82"/>
    </row>
    <row r="114" spans="1:8" ht="25.5">
      <c r="A114" s="88" t="s">
        <v>155</v>
      </c>
      <c r="B114" s="96" t="s">
        <v>438</v>
      </c>
      <c r="C114" s="2" t="s">
        <v>226</v>
      </c>
      <c r="D114" s="46" t="s">
        <v>493</v>
      </c>
      <c r="E114" s="46" t="s">
        <v>493</v>
      </c>
      <c r="F114" s="13">
        <v>4</v>
      </c>
      <c r="G114" s="120">
        <v>0.5</v>
      </c>
      <c r="H114" s="82"/>
    </row>
    <row r="115" spans="1:8" ht="25.5">
      <c r="A115" s="88" t="s">
        <v>156</v>
      </c>
      <c r="B115" s="96" t="s">
        <v>500</v>
      </c>
      <c r="C115" s="2" t="s">
        <v>226</v>
      </c>
      <c r="D115" s="46" t="s">
        <v>493</v>
      </c>
      <c r="E115" s="46" t="s">
        <v>493</v>
      </c>
      <c r="F115" s="13">
        <v>4</v>
      </c>
      <c r="G115" s="120">
        <v>0.5</v>
      </c>
      <c r="H115" s="82"/>
    </row>
    <row r="116" spans="1:8" ht="25.5">
      <c r="A116" s="88" t="s">
        <v>157</v>
      </c>
      <c r="B116" s="96" t="s">
        <v>501</v>
      </c>
      <c r="C116" s="2" t="s">
        <v>226</v>
      </c>
      <c r="D116" s="46" t="s">
        <v>493</v>
      </c>
      <c r="E116" s="46" t="s">
        <v>493</v>
      </c>
      <c r="F116" s="13">
        <v>4</v>
      </c>
      <c r="G116" s="120">
        <v>0.5</v>
      </c>
      <c r="H116" s="82"/>
    </row>
    <row r="117" spans="1:8" ht="25.5">
      <c r="A117" s="88" t="s">
        <v>158</v>
      </c>
      <c r="B117" s="96" t="s">
        <v>544</v>
      </c>
      <c r="C117" s="2" t="s">
        <v>226</v>
      </c>
      <c r="D117" s="46" t="s">
        <v>493</v>
      </c>
      <c r="E117" s="46" t="s">
        <v>493</v>
      </c>
      <c r="F117" s="13">
        <v>4</v>
      </c>
      <c r="G117" s="120">
        <v>0.5</v>
      </c>
      <c r="H117" s="82"/>
    </row>
    <row r="118" spans="1:8">
      <c r="A118" s="88" t="s">
        <v>159</v>
      </c>
      <c r="B118" s="96" t="s">
        <v>563</v>
      </c>
      <c r="C118" s="2" t="s">
        <v>226</v>
      </c>
      <c r="D118" s="46" t="s">
        <v>493</v>
      </c>
      <c r="E118" s="46" t="s">
        <v>493</v>
      </c>
      <c r="F118" s="13">
        <v>4</v>
      </c>
      <c r="G118" s="120">
        <v>0.5</v>
      </c>
      <c r="H118" s="82"/>
    </row>
    <row r="119" spans="1:8">
      <c r="A119" s="88" t="s">
        <v>160</v>
      </c>
      <c r="B119" s="96" t="s">
        <v>377</v>
      </c>
      <c r="C119" s="2" t="s">
        <v>226</v>
      </c>
      <c r="D119" s="46" t="s">
        <v>493</v>
      </c>
      <c r="E119" s="46" t="s">
        <v>493</v>
      </c>
      <c r="F119" s="13">
        <v>4</v>
      </c>
      <c r="G119" s="120">
        <v>0.5</v>
      </c>
      <c r="H119" s="82"/>
    </row>
    <row r="120" spans="1:8" ht="25.5">
      <c r="A120" s="88" t="s">
        <v>161</v>
      </c>
      <c r="B120" s="96" t="s">
        <v>400</v>
      </c>
      <c r="C120" s="2" t="s">
        <v>226</v>
      </c>
      <c r="D120" s="46" t="s">
        <v>493</v>
      </c>
      <c r="E120" s="46" t="s">
        <v>493</v>
      </c>
      <c r="F120" s="13">
        <v>4</v>
      </c>
      <c r="G120" s="120">
        <v>0.5</v>
      </c>
      <c r="H120" s="82"/>
    </row>
    <row r="121" spans="1:8" ht="25.5">
      <c r="A121" s="88" t="s">
        <v>162</v>
      </c>
      <c r="B121" s="96" t="s">
        <v>401</v>
      </c>
      <c r="C121" s="2" t="s">
        <v>226</v>
      </c>
      <c r="D121" s="46" t="s">
        <v>493</v>
      </c>
      <c r="E121" s="46" t="s">
        <v>493</v>
      </c>
      <c r="F121" s="13">
        <v>4</v>
      </c>
      <c r="G121" s="120">
        <v>0.5</v>
      </c>
      <c r="H121" s="82"/>
    </row>
    <row r="122" spans="1:8" ht="25.5">
      <c r="A122" s="88" t="s">
        <v>163</v>
      </c>
      <c r="B122" s="96" t="s">
        <v>19</v>
      </c>
      <c r="C122" s="2" t="s">
        <v>226</v>
      </c>
      <c r="D122" s="46">
        <v>1.45</v>
      </c>
      <c r="E122" s="46" t="s">
        <v>493</v>
      </c>
      <c r="F122" s="13">
        <v>4</v>
      </c>
      <c r="G122" s="120">
        <v>0.5</v>
      </c>
      <c r="H122" s="82"/>
    </row>
    <row r="123" spans="1:8" ht="25.5">
      <c r="A123" s="88" t="s">
        <v>164</v>
      </c>
      <c r="B123" s="96" t="s">
        <v>18</v>
      </c>
      <c r="C123" s="2" t="s">
        <v>226</v>
      </c>
      <c r="D123" s="46" t="s">
        <v>493</v>
      </c>
      <c r="E123" s="46" t="s">
        <v>493</v>
      </c>
      <c r="F123" s="13">
        <v>4</v>
      </c>
      <c r="G123" s="120">
        <v>0.5</v>
      </c>
      <c r="H123" s="82"/>
    </row>
    <row r="124" spans="1:8">
      <c r="A124" s="88" t="s">
        <v>165</v>
      </c>
      <c r="B124" s="96" t="s">
        <v>20</v>
      </c>
      <c r="C124" s="2" t="s">
        <v>226</v>
      </c>
      <c r="D124" s="46" t="s">
        <v>493</v>
      </c>
      <c r="E124" s="46" t="s">
        <v>493</v>
      </c>
      <c r="F124" s="13">
        <v>4</v>
      </c>
      <c r="G124" s="120">
        <v>0.5</v>
      </c>
      <c r="H124" s="82"/>
    </row>
    <row r="125" spans="1:8" ht="25.5">
      <c r="A125" s="88" t="s">
        <v>166</v>
      </c>
      <c r="B125" s="96" t="s">
        <v>21</v>
      </c>
      <c r="C125" s="2" t="s">
        <v>226</v>
      </c>
      <c r="D125" s="46" t="s">
        <v>493</v>
      </c>
      <c r="E125" s="46" t="s">
        <v>493</v>
      </c>
      <c r="F125" s="13">
        <v>4</v>
      </c>
      <c r="G125" s="120">
        <v>0.5</v>
      </c>
      <c r="H125" s="82"/>
    </row>
    <row r="126" spans="1:8" ht="27" customHeight="1">
      <c r="A126" s="88" t="s">
        <v>167</v>
      </c>
      <c r="B126" s="96" t="s">
        <v>23</v>
      </c>
      <c r="C126" s="2" t="s">
        <v>226</v>
      </c>
      <c r="D126" s="46">
        <v>1.25</v>
      </c>
      <c r="E126" s="46" t="s">
        <v>493</v>
      </c>
      <c r="F126" s="13">
        <v>4</v>
      </c>
      <c r="G126" s="120">
        <v>0.5</v>
      </c>
      <c r="H126" s="82"/>
    </row>
    <row r="127" spans="1:8" ht="27" customHeight="1">
      <c r="A127" s="88" t="s">
        <v>168</v>
      </c>
      <c r="B127" s="96" t="s">
        <v>22</v>
      </c>
      <c r="C127" s="2" t="s">
        <v>226</v>
      </c>
      <c r="D127" s="46" t="s">
        <v>493</v>
      </c>
      <c r="E127" s="46" t="s">
        <v>493</v>
      </c>
      <c r="F127" s="13">
        <v>4</v>
      </c>
      <c r="G127" s="120">
        <v>0.5</v>
      </c>
      <c r="H127" s="82"/>
    </row>
    <row r="128" spans="1:8" ht="27" customHeight="1">
      <c r="A128" s="88" t="s">
        <v>169</v>
      </c>
      <c r="B128" s="96" t="s">
        <v>440</v>
      </c>
      <c r="C128" s="2" t="s">
        <v>226</v>
      </c>
      <c r="D128" s="46">
        <v>1.74</v>
      </c>
      <c r="E128" s="46">
        <v>2.5</v>
      </c>
      <c r="F128" s="13">
        <v>4</v>
      </c>
      <c r="G128" s="120">
        <v>0.5</v>
      </c>
      <c r="H128" s="82"/>
    </row>
    <row r="129" spans="1:8" ht="27" customHeight="1">
      <c r="A129" s="88" t="s">
        <v>170</v>
      </c>
      <c r="B129" s="96" t="s">
        <v>39</v>
      </c>
      <c r="C129" s="2" t="s">
        <v>226</v>
      </c>
      <c r="D129" s="46">
        <v>1.85</v>
      </c>
      <c r="E129" s="46">
        <v>1.71</v>
      </c>
      <c r="F129" s="13">
        <v>4</v>
      </c>
      <c r="G129" s="120">
        <v>0.5</v>
      </c>
      <c r="H129" s="82"/>
    </row>
    <row r="130" spans="1:8" ht="27" customHeight="1">
      <c r="A130" s="88" t="s">
        <v>171</v>
      </c>
      <c r="B130" s="96" t="s">
        <v>536</v>
      </c>
      <c r="C130" s="2" t="s">
        <v>226</v>
      </c>
      <c r="D130" s="46" t="s">
        <v>493</v>
      </c>
      <c r="E130" s="46" t="s">
        <v>493</v>
      </c>
      <c r="F130" s="13">
        <v>4</v>
      </c>
      <c r="G130" s="120">
        <v>0.5</v>
      </c>
      <c r="H130" s="82"/>
    </row>
    <row r="131" spans="1:8" ht="27" customHeight="1">
      <c r="A131" s="88" t="s">
        <v>172</v>
      </c>
      <c r="B131" s="96" t="s">
        <v>40</v>
      </c>
      <c r="C131" s="2" t="s">
        <v>226</v>
      </c>
      <c r="D131" s="46">
        <v>2.14</v>
      </c>
      <c r="E131" s="46">
        <v>3.09</v>
      </c>
      <c r="F131" s="13">
        <v>4</v>
      </c>
      <c r="G131" s="120">
        <v>0.5</v>
      </c>
      <c r="H131" s="82"/>
    </row>
    <row r="132" spans="1:8" ht="27" customHeight="1">
      <c r="A132" s="88" t="s">
        <v>173</v>
      </c>
      <c r="B132" s="96" t="s">
        <v>41</v>
      </c>
      <c r="C132" s="2" t="s">
        <v>226</v>
      </c>
      <c r="D132" s="46" t="s">
        <v>493</v>
      </c>
      <c r="E132" s="46" t="s">
        <v>493</v>
      </c>
      <c r="F132" s="13">
        <v>4</v>
      </c>
      <c r="G132" s="120">
        <v>0.5</v>
      </c>
      <c r="H132" s="82"/>
    </row>
    <row r="133" spans="1:8" ht="27" customHeight="1">
      <c r="A133" s="88" t="s">
        <v>446</v>
      </c>
      <c r="B133" s="96" t="s">
        <v>447</v>
      </c>
      <c r="C133" s="2" t="s">
        <v>448</v>
      </c>
      <c r="D133" s="46">
        <v>1.71</v>
      </c>
      <c r="E133" s="46">
        <v>1.46</v>
      </c>
      <c r="F133" s="13">
        <v>4</v>
      </c>
      <c r="G133" s="120">
        <v>0.5</v>
      </c>
      <c r="H133" s="82"/>
    </row>
    <row r="134" spans="1:8" ht="27" customHeight="1">
      <c r="A134" s="88" t="s">
        <v>174</v>
      </c>
      <c r="B134" s="96" t="s">
        <v>44</v>
      </c>
      <c r="C134" s="2" t="s">
        <v>226</v>
      </c>
      <c r="D134" s="46">
        <v>1.5</v>
      </c>
      <c r="E134" s="46">
        <v>1.63</v>
      </c>
      <c r="F134" s="13">
        <v>4</v>
      </c>
      <c r="G134" s="120">
        <v>0.5</v>
      </c>
      <c r="H134" s="82"/>
    </row>
    <row r="135" spans="1:8" ht="27" customHeight="1">
      <c r="A135" s="88" t="s">
        <v>175</v>
      </c>
      <c r="B135" s="96" t="s">
        <v>62</v>
      </c>
      <c r="C135" s="2" t="s">
        <v>226</v>
      </c>
      <c r="D135" s="46">
        <v>0.89</v>
      </c>
      <c r="E135" s="46">
        <v>0.83</v>
      </c>
      <c r="F135" s="13">
        <v>4</v>
      </c>
      <c r="G135" s="120">
        <v>0.5</v>
      </c>
      <c r="H135" s="82"/>
    </row>
    <row r="136" spans="1:8" ht="27" customHeight="1">
      <c r="A136" s="88" t="s">
        <v>176</v>
      </c>
      <c r="B136" s="96" t="s">
        <v>63</v>
      </c>
      <c r="C136" s="2" t="s">
        <v>226</v>
      </c>
      <c r="D136" s="46" t="s">
        <v>493</v>
      </c>
      <c r="E136" s="46" t="s">
        <v>493</v>
      </c>
      <c r="F136" s="13">
        <v>4</v>
      </c>
      <c r="G136" s="120">
        <v>0.5</v>
      </c>
      <c r="H136" s="82"/>
    </row>
    <row r="137" spans="1:8" ht="27" customHeight="1">
      <c r="A137" s="88" t="s">
        <v>177</v>
      </c>
      <c r="B137" s="96" t="s">
        <v>45</v>
      </c>
      <c r="C137" s="2" t="s">
        <v>226</v>
      </c>
      <c r="D137" s="46">
        <v>4.2</v>
      </c>
      <c r="E137" s="46">
        <v>4.2</v>
      </c>
      <c r="F137" s="13">
        <v>4</v>
      </c>
      <c r="G137" s="120">
        <v>0.5</v>
      </c>
      <c r="H137" s="82"/>
    </row>
    <row r="138" spans="1:8" ht="27" customHeight="1">
      <c r="A138" s="88" t="s">
        <v>178</v>
      </c>
      <c r="B138" s="96" t="s">
        <v>46</v>
      </c>
      <c r="C138" s="2" t="s">
        <v>226</v>
      </c>
      <c r="D138" s="46">
        <v>1.18</v>
      </c>
      <c r="E138" s="46">
        <v>1.33</v>
      </c>
      <c r="F138" s="13">
        <v>4</v>
      </c>
      <c r="G138" s="120">
        <v>0.1</v>
      </c>
      <c r="H138" s="82"/>
    </row>
    <row r="139" spans="1:8" ht="27" customHeight="1">
      <c r="A139" s="88" t="s">
        <v>453</v>
      </c>
      <c r="B139" s="96" t="s">
        <v>454</v>
      </c>
      <c r="C139" s="2" t="s">
        <v>226</v>
      </c>
      <c r="D139" s="46">
        <v>3.9</v>
      </c>
      <c r="E139" s="46">
        <v>3.9</v>
      </c>
      <c r="F139" s="13">
        <v>4</v>
      </c>
      <c r="G139" s="120">
        <v>0.5</v>
      </c>
      <c r="H139" s="82"/>
    </row>
    <row r="140" spans="1:8" ht="27" customHeight="1">
      <c r="A140" s="88" t="s">
        <v>179</v>
      </c>
      <c r="B140" s="96" t="s">
        <v>47</v>
      </c>
      <c r="C140" s="2" t="s">
        <v>226</v>
      </c>
      <c r="D140" s="46" t="s">
        <v>493</v>
      </c>
      <c r="E140" s="46" t="s">
        <v>493</v>
      </c>
      <c r="F140" s="13">
        <v>4</v>
      </c>
      <c r="G140" s="120">
        <v>0.5</v>
      </c>
      <c r="H140" s="82"/>
    </row>
    <row r="141" spans="1:8" ht="27" customHeight="1">
      <c r="A141" s="88" t="s">
        <v>180</v>
      </c>
      <c r="B141" s="96" t="s">
        <v>48</v>
      </c>
      <c r="C141" s="2" t="s">
        <v>226</v>
      </c>
      <c r="D141" s="46">
        <v>1.22</v>
      </c>
      <c r="E141" s="46">
        <v>1.4</v>
      </c>
      <c r="F141" s="13">
        <v>4</v>
      </c>
      <c r="G141" s="120">
        <v>0.5</v>
      </c>
      <c r="H141" s="82"/>
    </row>
    <row r="142" spans="1:8" ht="27" customHeight="1">
      <c r="A142" s="88" t="s">
        <v>479</v>
      </c>
      <c r="B142" s="96" t="s">
        <v>456</v>
      </c>
      <c r="C142" s="2" t="s">
        <v>226</v>
      </c>
      <c r="D142" s="46" t="s">
        <v>493</v>
      </c>
      <c r="E142" s="46" t="s">
        <v>493</v>
      </c>
      <c r="F142" s="13">
        <v>4</v>
      </c>
      <c r="G142" s="120">
        <v>0.5</v>
      </c>
      <c r="H142" s="82"/>
    </row>
    <row r="143" spans="1:8" ht="27" customHeight="1">
      <c r="A143" s="88" t="s">
        <v>181</v>
      </c>
      <c r="B143" s="96" t="s">
        <v>524</v>
      </c>
      <c r="C143" s="2" t="s">
        <v>226</v>
      </c>
      <c r="D143" s="46">
        <v>0.73</v>
      </c>
      <c r="E143" s="46">
        <v>0.73</v>
      </c>
      <c r="F143" s="13">
        <v>4</v>
      </c>
      <c r="G143" s="120">
        <v>0.5</v>
      </c>
      <c r="H143" s="82"/>
    </row>
    <row r="144" spans="1:8">
      <c r="A144" s="88" t="s">
        <v>182</v>
      </c>
      <c r="B144" s="96" t="s">
        <v>457</v>
      </c>
      <c r="C144" s="2" t="s">
        <v>226</v>
      </c>
      <c r="D144" s="46">
        <v>2.1</v>
      </c>
      <c r="E144" s="46">
        <v>2.1</v>
      </c>
      <c r="F144" s="13">
        <v>4</v>
      </c>
      <c r="G144" s="120">
        <v>0.5</v>
      </c>
      <c r="H144" s="82"/>
    </row>
    <row r="145" spans="1:8">
      <c r="A145" s="88" t="s">
        <v>183</v>
      </c>
      <c r="B145" s="96" t="s">
        <v>458</v>
      </c>
      <c r="C145" s="2" t="s">
        <v>226</v>
      </c>
      <c r="D145" s="46">
        <v>1.1000000000000001</v>
      </c>
      <c r="E145" s="46">
        <v>1.1000000000000001</v>
      </c>
      <c r="F145" s="13">
        <v>4</v>
      </c>
      <c r="G145" s="120">
        <v>0.5</v>
      </c>
      <c r="H145" s="82"/>
    </row>
    <row r="146" spans="1:8">
      <c r="A146" s="88" t="s">
        <v>459</v>
      </c>
      <c r="B146" s="96" t="s">
        <v>460</v>
      </c>
      <c r="C146" s="2" t="s">
        <v>226</v>
      </c>
      <c r="D146" s="46" t="s">
        <v>493</v>
      </c>
      <c r="E146" s="46" t="s">
        <v>493</v>
      </c>
      <c r="F146" s="13">
        <v>4</v>
      </c>
      <c r="G146" s="120">
        <v>0.5</v>
      </c>
      <c r="H146" s="82"/>
    </row>
    <row r="147" spans="1:8" ht="26.25" customHeight="1">
      <c r="A147" s="88" t="s">
        <v>184</v>
      </c>
      <c r="B147" s="96" t="s">
        <v>490</v>
      </c>
      <c r="C147" s="2" t="s">
        <v>226</v>
      </c>
      <c r="D147" s="46">
        <v>1.58</v>
      </c>
      <c r="E147" s="46">
        <v>1.83</v>
      </c>
      <c r="F147" s="13">
        <v>4</v>
      </c>
      <c r="G147" s="120">
        <v>0.5</v>
      </c>
      <c r="H147" s="82"/>
    </row>
    <row r="148" spans="1:8">
      <c r="A148" s="88" t="s">
        <v>185</v>
      </c>
      <c r="B148" s="96" t="s">
        <v>382</v>
      </c>
      <c r="C148" s="2" t="s">
        <v>383</v>
      </c>
      <c r="D148" s="46">
        <v>5.2</v>
      </c>
      <c r="E148" s="46">
        <v>5.2</v>
      </c>
      <c r="F148" s="13">
        <v>4</v>
      </c>
      <c r="G148" s="120">
        <v>0.5</v>
      </c>
      <c r="H148" s="82"/>
    </row>
    <row r="149" spans="1:8">
      <c r="A149" s="88" t="s">
        <v>186</v>
      </c>
      <c r="B149" s="96" t="s">
        <v>384</v>
      </c>
      <c r="C149" s="2" t="s">
        <v>383</v>
      </c>
      <c r="D149" s="46" t="s">
        <v>493</v>
      </c>
      <c r="E149" s="46" t="s">
        <v>493</v>
      </c>
      <c r="F149" s="13">
        <v>4</v>
      </c>
      <c r="G149" s="120">
        <v>0.5</v>
      </c>
      <c r="H149" s="82"/>
    </row>
    <row r="150" spans="1:8">
      <c r="A150" s="88" t="s">
        <v>187</v>
      </c>
      <c r="B150" s="96" t="s">
        <v>537</v>
      </c>
      <c r="C150" s="2" t="s">
        <v>383</v>
      </c>
      <c r="D150" s="46" t="s">
        <v>493</v>
      </c>
      <c r="E150" s="46" t="s">
        <v>493</v>
      </c>
      <c r="F150" s="13">
        <v>4</v>
      </c>
      <c r="G150" s="120">
        <v>0.5</v>
      </c>
      <c r="H150" s="82"/>
    </row>
    <row r="151" spans="1:8">
      <c r="A151" s="88" t="s">
        <v>188</v>
      </c>
      <c r="B151" s="96" t="s">
        <v>386</v>
      </c>
      <c r="C151" s="2" t="s">
        <v>383</v>
      </c>
      <c r="D151" s="46" t="s">
        <v>493</v>
      </c>
      <c r="E151" s="46" t="s">
        <v>493</v>
      </c>
      <c r="F151" s="13">
        <v>4</v>
      </c>
      <c r="G151" s="120">
        <v>0.5</v>
      </c>
      <c r="H151" s="82"/>
    </row>
    <row r="152" spans="1:8">
      <c r="A152" s="88" t="s">
        <v>189</v>
      </c>
      <c r="B152" s="96" t="s">
        <v>387</v>
      </c>
      <c r="C152" s="2" t="s">
        <v>383</v>
      </c>
      <c r="D152" s="46" t="s">
        <v>493</v>
      </c>
      <c r="E152" s="46" t="s">
        <v>493</v>
      </c>
      <c r="F152" s="13">
        <v>4</v>
      </c>
      <c r="G152" s="120">
        <v>0.5</v>
      </c>
      <c r="H152" s="82"/>
    </row>
    <row r="153" spans="1:8">
      <c r="A153" s="88" t="s">
        <v>190</v>
      </c>
      <c r="B153" s="96" t="s">
        <v>462</v>
      </c>
      <c r="C153" s="2" t="s">
        <v>383</v>
      </c>
      <c r="D153" s="46">
        <v>1.95</v>
      </c>
      <c r="E153" s="46">
        <v>1.95</v>
      </c>
      <c r="F153" s="13">
        <v>4</v>
      </c>
      <c r="G153" s="120">
        <v>0.5</v>
      </c>
      <c r="H153" s="82"/>
    </row>
    <row r="154" spans="1:8">
      <c r="A154" s="88" t="s">
        <v>463</v>
      </c>
      <c r="B154" s="96" t="s">
        <v>464</v>
      </c>
      <c r="C154" s="2" t="s">
        <v>226</v>
      </c>
      <c r="D154" s="46">
        <v>17</v>
      </c>
      <c r="E154" s="46">
        <v>17</v>
      </c>
      <c r="F154" s="13">
        <v>4</v>
      </c>
      <c r="G154" s="120">
        <v>0.5</v>
      </c>
      <c r="H154" s="82"/>
    </row>
    <row r="155" spans="1:8">
      <c r="A155" s="88" t="s">
        <v>191</v>
      </c>
      <c r="B155" s="96" t="s">
        <v>53</v>
      </c>
      <c r="C155" s="2" t="s">
        <v>383</v>
      </c>
      <c r="D155" s="46" t="s">
        <v>493</v>
      </c>
      <c r="E155" s="46">
        <v>1.35</v>
      </c>
      <c r="F155" s="13">
        <v>4</v>
      </c>
      <c r="G155" s="120">
        <v>0.5</v>
      </c>
      <c r="H155" s="82"/>
    </row>
    <row r="156" spans="1:8">
      <c r="A156" s="88" t="s">
        <v>192</v>
      </c>
      <c r="B156" s="96" t="s">
        <v>402</v>
      </c>
      <c r="C156" s="2" t="s">
        <v>383</v>
      </c>
      <c r="D156" s="46" t="s">
        <v>493</v>
      </c>
      <c r="E156" s="46">
        <v>1.6</v>
      </c>
      <c r="F156" s="13">
        <v>4</v>
      </c>
      <c r="G156" s="120">
        <v>0.5</v>
      </c>
      <c r="H156" s="82"/>
    </row>
    <row r="157" spans="1:8">
      <c r="A157" s="88" t="s">
        <v>193</v>
      </c>
      <c r="B157" s="96" t="s">
        <v>466</v>
      </c>
      <c r="C157" s="2" t="s">
        <v>383</v>
      </c>
      <c r="D157" s="46" t="s">
        <v>493</v>
      </c>
      <c r="E157" s="46">
        <v>1.65</v>
      </c>
      <c r="F157" s="13">
        <v>4</v>
      </c>
      <c r="G157" s="120">
        <v>0.5</v>
      </c>
      <c r="H157" s="82"/>
    </row>
    <row r="158" spans="1:8">
      <c r="A158" s="88" t="s">
        <v>194</v>
      </c>
      <c r="B158" s="96" t="s">
        <v>467</v>
      </c>
      <c r="C158" s="2" t="s">
        <v>383</v>
      </c>
      <c r="D158" s="46" t="s">
        <v>493</v>
      </c>
      <c r="E158" s="46">
        <v>1.45</v>
      </c>
      <c r="F158" s="13">
        <v>4</v>
      </c>
      <c r="G158" s="120">
        <v>0.5</v>
      </c>
      <c r="H158" s="82"/>
    </row>
    <row r="159" spans="1:8">
      <c r="A159" s="88" t="s">
        <v>468</v>
      </c>
      <c r="B159" s="96" t="s">
        <v>469</v>
      </c>
      <c r="C159" s="2" t="s">
        <v>226</v>
      </c>
      <c r="D159" s="46" t="s">
        <v>493</v>
      </c>
      <c r="E159" s="46">
        <v>1.4</v>
      </c>
      <c r="F159" s="13">
        <v>4</v>
      </c>
      <c r="G159" s="120">
        <v>0.5</v>
      </c>
      <c r="H159" s="82"/>
    </row>
    <row r="160" spans="1:8">
      <c r="A160" s="88" t="s">
        <v>195</v>
      </c>
      <c r="B160" s="96" t="s">
        <v>54</v>
      </c>
      <c r="C160" s="2" t="s">
        <v>383</v>
      </c>
      <c r="D160" s="46">
        <v>1.5</v>
      </c>
      <c r="E160" s="46" t="s">
        <v>493</v>
      </c>
      <c r="F160" s="13">
        <v>4</v>
      </c>
      <c r="G160" s="120">
        <v>0.5</v>
      </c>
      <c r="H160" s="82"/>
    </row>
    <row r="161" spans="1:8">
      <c r="A161" s="88" t="s">
        <v>196</v>
      </c>
      <c r="B161" s="96" t="s">
        <v>55</v>
      </c>
      <c r="C161" s="2" t="s">
        <v>383</v>
      </c>
      <c r="D161" s="46">
        <v>1.25</v>
      </c>
      <c r="E161" s="46" t="s">
        <v>493</v>
      </c>
      <c r="F161" s="13">
        <v>4</v>
      </c>
      <c r="G161" s="120">
        <v>0.5</v>
      </c>
      <c r="H161" s="82"/>
    </row>
    <row r="162" spans="1:8">
      <c r="A162" s="88" t="s">
        <v>197</v>
      </c>
      <c r="B162" s="96" t="s">
        <v>485</v>
      </c>
      <c r="C162" s="2" t="s">
        <v>383</v>
      </c>
      <c r="D162" s="46" t="s">
        <v>493</v>
      </c>
      <c r="E162" s="46" t="s">
        <v>493</v>
      </c>
      <c r="F162" s="13">
        <v>4</v>
      </c>
      <c r="G162" s="120">
        <v>0.5</v>
      </c>
      <c r="H162" s="82"/>
    </row>
    <row r="163" spans="1:8">
      <c r="A163" s="88" t="s">
        <v>198</v>
      </c>
      <c r="B163" s="96" t="s">
        <v>470</v>
      </c>
      <c r="C163" s="2" t="s">
        <v>383</v>
      </c>
      <c r="D163" s="46" t="s">
        <v>493</v>
      </c>
      <c r="E163" s="46">
        <v>1.5</v>
      </c>
      <c r="F163" s="13">
        <v>4</v>
      </c>
      <c r="G163" s="120">
        <v>0.5</v>
      </c>
      <c r="H163" s="82"/>
    </row>
    <row r="164" spans="1:8">
      <c r="A164" s="88" t="s">
        <v>199</v>
      </c>
      <c r="B164" s="96" t="s">
        <v>2</v>
      </c>
      <c r="C164" s="2" t="s">
        <v>383</v>
      </c>
      <c r="D164" s="46" t="s">
        <v>493</v>
      </c>
      <c r="E164" s="46" t="s">
        <v>493</v>
      </c>
      <c r="F164" s="13">
        <v>4</v>
      </c>
      <c r="G164" s="120">
        <v>0.5</v>
      </c>
      <c r="H164" s="82"/>
    </row>
    <row r="165" spans="1:8">
      <c r="A165" s="88" t="s">
        <v>200</v>
      </c>
      <c r="B165" s="96" t="s">
        <v>471</v>
      </c>
      <c r="C165" s="2" t="s">
        <v>383</v>
      </c>
      <c r="D165" s="46">
        <v>2.2000000000000002</v>
      </c>
      <c r="E165" s="46">
        <v>2.2000000000000002</v>
      </c>
      <c r="F165" s="13">
        <v>4</v>
      </c>
      <c r="G165" s="120">
        <v>0.5</v>
      </c>
      <c r="H165" s="82"/>
    </row>
    <row r="166" spans="1:8">
      <c r="A166" s="88" t="s">
        <v>201</v>
      </c>
      <c r="B166" s="96" t="s">
        <v>473</v>
      </c>
      <c r="C166" s="2" t="s">
        <v>383</v>
      </c>
      <c r="D166" s="46">
        <v>2.6</v>
      </c>
      <c r="E166" s="46">
        <v>2.6</v>
      </c>
      <c r="F166" s="13">
        <v>4</v>
      </c>
      <c r="G166" s="120">
        <v>0.5</v>
      </c>
      <c r="H166" s="82"/>
    </row>
    <row r="167" spans="1:8">
      <c r="A167" s="88" t="s">
        <v>202</v>
      </c>
      <c r="B167" s="96" t="s">
        <v>504</v>
      </c>
      <c r="C167" s="2" t="s">
        <v>383</v>
      </c>
      <c r="D167" s="46" t="s">
        <v>493</v>
      </c>
      <c r="E167" s="46" t="s">
        <v>493</v>
      </c>
      <c r="F167" s="13">
        <v>4</v>
      </c>
      <c r="G167" s="120">
        <v>0.5</v>
      </c>
      <c r="H167" s="82"/>
    </row>
    <row r="168" spans="1:8">
      <c r="A168" s="88" t="s">
        <v>203</v>
      </c>
      <c r="B168" s="96" t="s">
        <v>519</v>
      </c>
      <c r="C168" s="2" t="s">
        <v>383</v>
      </c>
      <c r="D168" s="46">
        <v>1.9</v>
      </c>
      <c r="E168" s="46">
        <v>1.9</v>
      </c>
      <c r="F168" s="13">
        <v>4</v>
      </c>
      <c r="G168" s="120">
        <v>0.5</v>
      </c>
      <c r="H168" s="82"/>
    </row>
    <row r="169" spans="1:8">
      <c r="A169" s="88" t="s">
        <v>204</v>
      </c>
      <c r="B169" s="96" t="s">
        <v>474</v>
      </c>
      <c r="C169" s="2" t="s">
        <v>383</v>
      </c>
      <c r="D169" s="46" t="s">
        <v>493</v>
      </c>
      <c r="E169" s="46" t="s">
        <v>493</v>
      </c>
      <c r="F169" s="13">
        <v>4</v>
      </c>
      <c r="G169" s="120">
        <v>0.5</v>
      </c>
      <c r="H169" s="82"/>
    </row>
    <row r="170" spans="1:8">
      <c r="A170" s="88" t="s">
        <v>205</v>
      </c>
      <c r="B170" s="96" t="s">
        <v>486</v>
      </c>
      <c r="C170" s="2" t="s">
        <v>383</v>
      </c>
      <c r="D170" s="46" t="s">
        <v>493</v>
      </c>
      <c r="E170" s="46">
        <v>1.9</v>
      </c>
      <c r="F170" s="13">
        <v>4</v>
      </c>
      <c r="G170" s="120">
        <v>0.5</v>
      </c>
      <c r="H170" s="82"/>
    </row>
    <row r="171" spans="1:8">
      <c r="A171" s="88" t="s">
        <v>206</v>
      </c>
      <c r="B171" s="96" t="s">
        <v>51</v>
      </c>
      <c r="C171" s="2" t="s">
        <v>383</v>
      </c>
      <c r="D171" s="46">
        <v>1.5</v>
      </c>
      <c r="E171" s="46" t="s">
        <v>493</v>
      </c>
      <c r="F171" s="13">
        <v>4</v>
      </c>
      <c r="G171" s="120"/>
      <c r="H171" s="82"/>
    </row>
    <row r="172" spans="1:8">
      <c r="A172" s="88" t="s">
        <v>207</v>
      </c>
      <c r="B172" s="96" t="s">
        <v>403</v>
      </c>
      <c r="C172" s="2" t="s">
        <v>383</v>
      </c>
      <c r="D172" s="46" t="s">
        <v>493</v>
      </c>
      <c r="E172" s="46">
        <v>1.45</v>
      </c>
      <c r="F172" s="13">
        <v>4</v>
      </c>
      <c r="G172" s="120">
        <v>0.5</v>
      </c>
      <c r="H172" s="82"/>
    </row>
    <row r="173" spans="1:8">
      <c r="A173" s="88" t="s">
        <v>208</v>
      </c>
      <c r="B173" s="96" t="s">
        <v>9</v>
      </c>
      <c r="C173" s="2" t="s">
        <v>383</v>
      </c>
      <c r="D173" s="46">
        <v>2.2000000000000002</v>
      </c>
      <c r="E173" s="46" t="s">
        <v>493</v>
      </c>
      <c r="F173" s="13">
        <v>4</v>
      </c>
      <c r="G173" s="120">
        <v>0.5</v>
      </c>
      <c r="H173" s="82"/>
    </row>
    <row r="174" spans="1:8">
      <c r="A174" s="88" t="s">
        <v>209</v>
      </c>
      <c r="B174" s="96" t="s">
        <v>10</v>
      </c>
      <c r="C174" s="2" t="s">
        <v>383</v>
      </c>
      <c r="D174" s="46" t="s">
        <v>493</v>
      </c>
      <c r="E174" s="46" t="s">
        <v>493</v>
      </c>
      <c r="F174" s="13">
        <v>4</v>
      </c>
      <c r="G174" s="120">
        <v>0.5</v>
      </c>
      <c r="H174" s="82"/>
    </row>
    <row r="175" spans="1:8">
      <c r="A175" s="88" t="s">
        <v>210</v>
      </c>
      <c r="B175" s="96" t="s">
        <v>11</v>
      </c>
      <c r="C175" s="2" t="s">
        <v>383</v>
      </c>
      <c r="D175" s="46" t="s">
        <v>493</v>
      </c>
      <c r="E175" s="46" t="s">
        <v>493</v>
      </c>
      <c r="F175" s="13">
        <v>4</v>
      </c>
      <c r="G175" s="120">
        <v>0.5</v>
      </c>
      <c r="H175" s="82"/>
    </row>
    <row r="176" spans="1:8">
      <c r="A176" s="88" t="s">
        <v>211</v>
      </c>
      <c r="B176" s="96" t="s">
        <v>12</v>
      </c>
      <c r="C176" s="2" t="s">
        <v>383</v>
      </c>
      <c r="D176" s="46" t="s">
        <v>493</v>
      </c>
      <c r="E176" s="46" t="s">
        <v>493</v>
      </c>
      <c r="F176" s="13">
        <v>4</v>
      </c>
      <c r="G176" s="120">
        <v>0.5</v>
      </c>
      <c r="H176" s="82"/>
    </row>
    <row r="177" spans="1:8">
      <c r="A177" s="88" t="s">
        <v>212</v>
      </c>
      <c r="B177" s="96" t="s">
        <v>61</v>
      </c>
      <c r="C177" s="2" t="s">
        <v>383</v>
      </c>
      <c r="D177" s="46" t="s">
        <v>493</v>
      </c>
      <c r="E177" s="46" t="s">
        <v>493</v>
      </c>
      <c r="F177" s="13">
        <v>4</v>
      </c>
      <c r="G177" s="120">
        <v>0.5</v>
      </c>
      <c r="H177" s="82"/>
    </row>
    <row r="178" spans="1:8">
      <c r="A178" s="88" t="s">
        <v>213</v>
      </c>
      <c r="B178" s="96" t="s">
        <v>13</v>
      </c>
      <c r="C178" s="2" t="s">
        <v>383</v>
      </c>
      <c r="D178" s="46" t="s">
        <v>493</v>
      </c>
      <c r="E178" s="46">
        <v>1.9</v>
      </c>
      <c r="F178" s="13">
        <v>4</v>
      </c>
      <c r="G178" s="120">
        <v>0.5</v>
      </c>
      <c r="H178" s="82"/>
    </row>
    <row r="179" spans="1:8">
      <c r="A179" s="88" t="s">
        <v>214</v>
      </c>
      <c r="B179" s="96" t="s">
        <v>43</v>
      </c>
      <c r="C179" s="2" t="s">
        <v>383</v>
      </c>
      <c r="D179" s="46">
        <v>2</v>
      </c>
      <c r="E179" s="46" t="s">
        <v>493</v>
      </c>
      <c r="F179" s="13">
        <v>4</v>
      </c>
      <c r="G179" s="120">
        <v>0.5</v>
      </c>
      <c r="H179" s="82"/>
    </row>
    <row r="180" spans="1:8">
      <c r="A180" s="88" t="s">
        <v>475</v>
      </c>
      <c r="B180" s="96" t="s">
        <v>476</v>
      </c>
      <c r="C180" s="2" t="s">
        <v>226</v>
      </c>
      <c r="D180" s="46">
        <v>4</v>
      </c>
      <c r="E180" s="46">
        <v>4</v>
      </c>
      <c r="F180" s="13">
        <v>4</v>
      </c>
      <c r="G180" s="120"/>
      <c r="H180" s="82"/>
    </row>
    <row r="181" spans="1:8">
      <c r="A181" s="88" t="s">
        <v>215</v>
      </c>
      <c r="B181" s="96" t="s">
        <v>57</v>
      </c>
      <c r="C181" s="2" t="s">
        <v>383</v>
      </c>
      <c r="D181" s="46">
        <v>2.4</v>
      </c>
      <c r="E181" s="46">
        <v>2.4</v>
      </c>
      <c r="F181" s="13">
        <v>4</v>
      </c>
      <c r="G181" s="120">
        <v>0.5</v>
      </c>
      <c r="H181" s="82"/>
    </row>
    <row r="182" spans="1:8">
      <c r="A182" s="88" t="s">
        <v>216</v>
      </c>
      <c r="B182" s="96" t="s">
        <v>56</v>
      </c>
      <c r="C182" s="2" t="s">
        <v>383</v>
      </c>
      <c r="D182" s="46">
        <v>2.2999999999999998</v>
      </c>
      <c r="E182" s="46">
        <v>2.2999999999999998</v>
      </c>
      <c r="F182" s="13">
        <v>4</v>
      </c>
      <c r="G182" s="120">
        <v>0.5</v>
      </c>
      <c r="H182" s="82"/>
    </row>
    <row r="183" spans="1:8" ht="25.5">
      <c r="A183" s="88" t="s">
        <v>217</v>
      </c>
      <c r="B183" s="96" t="s">
        <v>487</v>
      </c>
      <c r="C183" s="2" t="s">
        <v>383</v>
      </c>
      <c r="D183" s="46" t="s">
        <v>493</v>
      </c>
      <c r="E183" s="46" t="s">
        <v>493</v>
      </c>
      <c r="F183" s="13">
        <v>4</v>
      </c>
      <c r="G183" s="120">
        <v>0.5</v>
      </c>
      <c r="H183" s="82"/>
    </row>
    <row r="184" spans="1:8">
      <c r="A184" s="88" t="s">
        <v>218</v>
      </c>
      <c r="B184" s="96" t="s">
        <v>553</v>
      </c>
      <c r="C184" s="2" t="s">
        <v>383</v>
      </c>
      <c r="D184" s="46" t="s">
        <v>493</v>
      </c>
      <c r="E184" s="46" t="s">
        <v>493</v>
      </c>
      <c r="F184" s="13">
        <v>4</v>
      </c>
      <c r="G184" s="120">
        <v>0.5</v>
      </c>
      <c r="H184" s="82"/>
    </row>
    <row r="185" spans="1:8">
      <c r="A185" s="88" t="s">
        <v>219</v>
      </c>
      <c r="B185" s="96" t="s">
        <v>52</v>
      </c>
      <c r="C185" s="4" t="s">
        <v>383</v>
      </c>
      <c r="D185" s="46">
        <v>1.9</v>
      </c>
      <c r="E185" s="46" t="s">
        <v>493</v>
      </c>
      <c r="F185" s="13">
        <v>4</v>
      </c>
      <c r="G185" s="128">
        <v>0.5</v>
      </c>
      <c r="H185" s="82"/>
    </row>
    <row r="186" spans="1:8">
      <c r="A186" s="88" t="s">
        <v>220</v>
      </c>
      <c r="B186" s="96" t="s">
        <v>478</v>
      </c>
      <c r="C186" s="5" t="s">
        <v>383</v>
      </c>
      <c r="D186" s="46" t="s">
        <v>493</v>
      </c>
      <c r="E186" s="46">
        <v>2.1</v>
      </c>
      <c r="F186" s="13">
        <v>4</v>
      </c>
      <c r="G186" s="129">
        <v>0.5</v>
      </c>
      <c r="H186" s="82"/>
    </row>
    <row r="187" spans="1:8">
      <c r="A187" s="88" t="s">
        <v>221</v>
      </c>
      <c r="B187" s="96" t="s">
        <v>59</v>
      </c>
      <c r="C187" s="5" t="s">
        <v>383</v>
      </c>
      <c r="D187" s="46">
        <v>2.2000000000000002</v>
      </c>
      <c r="E187" s="46" t="s">
        <v>493</v>
      </c>
      <c r="F187" s="13">
        <v>4</v>
      </c>
      <c r="G187" s="129">
        <v>0.5</v>
      </c>
      <c r="H187" s="82"/>
    </row>
  </sheetData>
  <pageMargins left="0.7" right="0.7" top="0.75" bottom="0.75" header="0.3" footer="0.3"/>
  <pageSetup paperSize="9" scale="60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4228979FC8D584B9B000C46B3CA1E85" ma:contentTypeVersion="0" ma:contentTypeDescription="Creare un nuovo documento." ma:contentTypeScope="" ma:versionID="91a6b1f849e53e2139b604cc765657f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C2A8CF-BEA2-4A26-AF67-A9130F2CE6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F2ECB27-CE9C-48B3-BD09-4EC03F8A3F81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3D03E83-B98E-4FA4-8CA7-C3D2C7515F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35</vt:i4>
      </vt:variant>
    </vt:vector>
  </HeadingPairs>
  <TitlesOfParts>
    <vt:vector size="35" baseType="lpstr">
      <vt:lpstr>Giugno 2019</vt:lpstr>
      <vt:lpstr>Maggio 2019</vt:lpstr>
      <vt:lpstr>Aprile 2019</vt:lpstr>
      <vt:lpstr>Marzo 2019</vt:lpstr>
      <vt:lpstr>Febbraio 2019</vt:lpstr>
      <vt:lpstr>Gennaio 2019</vt:lpstr>
      <vt:lpstr>Dicembre 2018</vt:lpstr>
      <vt:lpstr>Novembre 2018</vt:lpstr>
      <vt:lpstr>Ottobre 2018</vt:lpstr>
      <vt:lpstr>Settembre 2018</vt:lpstr>
      <vt:lpstr>Agosto 2018</vt:lpstr>
      <vt:lpstr>Luglio 2018</vt:lpstr>
      <vt:lpstr>Giugno 2018</vt:lpstr>
      <vt:lpstr>Maggio 2018</vt:lpstr>
      <vt:lpstr>Aprile 2018</vt:lpstr>
      <vt:lpstr>Marzo 2018</vt:lpstr>
      <vt:lpstr>Febbraio 2018</vt:lpstr>
      <vt:lpstr>Gennaio 2018</vt:lpstr>
      <vt:lpstr>Dicembre 2017</vt:lpstr>
      <vt:lpstr>Novembre 2017</vt:lpstr>
      <vt:lpstr>Ottobre 2017</vt:lpstr>
      <vt:lpstr>Settembre 2017</vt:lpstr>
      <vt:lpstr>Agosto 2017</vt:lpstr>
      <vt:lpstr>Luglio 2017</vt:lpstr>
      <vt:lpstr>Giugno 2017</vt:lpstr>
      <vt:lpstr> Maggio 2017</vt:lpstr>
      <vt:lpstr>Aprile 2017</vt:lpstr>
      <vt:lpstr>Marzo 2017</vt:lpstr>
      <vt:lpstr>Febbario 2017</vt:lpstr>
      <vt:lpstr>Gennaio 2017</vt:lpstr>
      <vt:lpstr>Dicembre 2016</vt:lpstr>
      <vt:lpstr>Novembre 2016</vt:lpstr>
      <vt:lpstr>Ottobre 2016</vt:lpstr>
      <vt:lpstr>Settembre 2016</vt:lpstr>
      <vt:lpstr> Agosto 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Bonfiglioli Elisabetta</dc:creator>
  <cp:lastModifiedBy>Bonfiglioli Elisabetta</cp:lastModifiedBy>
  <dcterms:created xsi:type="dcterms:W3CDTF">2016-05-17T10:28:32Z</dcterms:created>
  <dcterms:modified xsi:type="dcterms:W3CDTF">2019-05-28T11:10:37Z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0x010100C4228979FC8D584B9B000C46B3CA1E85</vt:lpwstr>
  </property>
</Properties>
</file>